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showInkAnnotation="0" autoCompressPictures="0"/>
  <mc:AlternateContent xmlns:mc="http://schemas.openxmlformats.org/markup-compatibility/2006">
    <mc:Choice Requires="x15">
      <x15ac:absPath xmlns:x15ac="http://schemas.microsoft.com/office/spreadsheetml/2010/11/ac" url="C:\Users\Clara\Desktop\cmr 2019\funding\"/>
    </mc:Choice>
  </mc:AlternateContent>
  <xr:revisionPtr revIDLastSave="0" documentId="8_{7A8D9DC2-1E8A-4C1D-AA40-EE4A9824DE7A}" xr6:coauthVersionLast="36" xr6:coauthVersionMax="36" xr10:uidLastSave="{00000000-0000-0000-0000-000000000000}"/>
  <bookViews>
    <workbookView xWindow="0" yWindow="0" windowWidth="23820" windowHeight="10716" tabRatio="500" xr2:uid="{00000000-000D-0000-FFFF-FFFF00000000}"/>
  </bookViews>
  <sheets>
    <sheet name="Funding" sheetId="2" r:id="rId1"/>
  </sheets>
  <externalReferences>
    <externalReference r:id="rId2"/>
    <externalReference r:id="rId3"/>
    <externalReference r:id="rId4"/>
    <externalReference r:id="rId5"/>
    <externalReference r:id="rId6"/>
  </externalReferences>
  <definedNames>
    <definedName name="_xlnm._FilterDatabase" localSheetId="0" hidden="1">Funding!$A$1:$F$135</definedName>
    <definedName name="cga">[1]MenusR!$B$4:$B$85</definedName>
    <definedName name="cgd">#REF!</definedName>
    <definedName name="corps_grade">#REF!</definedName>
    <definedName name="dis_bap">[1]MenusR!$G$27:$G$94</definedName>
    <definedName name="Dom_discipl">[1]MenusR!$G$27:$G$86</definedName>
    <definedName name="dom_scient_hceres">[1]MenusR!$G$3:$G$5</definedName>
    <definedName name="etab">[2]UAI_Etab_Org!$A$3:$A$492</definedName>
    <definedName name="etorg">[1]UAI_Etab_Org!$A$3:$A$485</definedName>
    <definedName name="fin_doct">#REF!</definedName>
    <definedName name="fina_doct">#REF!+#REF!</definedName>
    <definedName name="H_F">'[3]MenusP (cache)'!$F$65:$F$66</definedName>
    <definedName name="hf">[1]MenusR!$E$11:$E$13</definedName>
    <definedName name="_xlnm.Print_Titles" localSheetId="0">Funding!$1:$1</definedName>
    <definedName name="Ministères">'[4]2.1. Personnels (FRésultats...)'!$N$203:$N$213</definedName>
    <definedName name="nfa" localSheetId="0">Funding!#REF!</definedName>
    <definedName name="oui_non">'[3]MenusP (cache)'!$F$61:$F$62</definedName>
    <definedName name="sitpro">#REF!</definedName>
    <definedName name="sp">#REF!</definedName>
    <definedName name="Ss_dom_scient">[1]MenusR!$G$7:$G$25</definedName>
    <definedName name="SV">[5]MenusR!$E$4:$E$10</definedName>
    <definedName name="type_pers">[1]MenusR!$E$4:$E$10</definedName>
    <definedName name="_xlnm.Print_Area" localSheetId="0">Funding!$A$1:$F$135</definedName>
  </definedNames>
  <calcPr calcId="152511"/>
</workbook>
</file>

<file path=xl/sharedStrings.xml><?xml version="1.0" encoding="utf-8"?>
<sst xmlns="http://schemas.openxmlformats.org/spreadsheetml/2006/main" count="1113" uniqueCount="866">
  <si>
    <t>Foundation</t>
  </si>
  <si>
    <t>Deadlines</t>
  </si>
  <si>
    <t xml:space="preserve">Research areas
</t>
  </si>
  <si>
    <t>Biomedical research / basic research in the life sciences</t>
  </si>
  <si>
    <r>
      <rPr>
        <b/>
        <sz val="10"/>
        <rFont val="Arial"/>
        <family val="2"/>
      </rPr>
      <t xml:space="preserve">The Human Frontier Science Program (HFSP) </t>
    </r>
    <r>
      <rPr>
        <sz val="10"/>
        <rFont val="Arial"/>
        <family val="2"/>
      </rPr>
      <t xml:space="preserve">
http://www.hfsp.org/funding
http://www.hfsp.org/funding/eligible-countries
</t>
    </r>
    <r>
      <rPr>
        <b/>
        <sz val="10"/>
        <rFont val="Arial"/>
        <family val="2"/>
      </rPr>
      <t/>
    </r>
  </si>
  <si>
    <t>Alzheimer</t>
  </si>
  <si>
    <t>Brain Tumor</t>
  </si>
  <si>
    <t>Amyotrophic Lateral Sclerosis (ALS)</t>
  </si>
  <si>
    <r>
      <rPr>
        <b/>
        <sz val="10"/>
        <rFont val="Arial"/>
        <family val="2"/>
      </rPr>
      <t xml:space="preserve">Amyotrophic Lateral Sclerosis (ALS) Association  </t>
    </r>
    <r>
      <rPr>
        <sz val="10"/>
        <rFont val="Arial"/>
        <family val="2"/>
      </rPr>
      <t xml:space="preserve">
http://www.alsa.org/research/our-approach/call-for-abstracts/
</t>
    </r>
  </si>
  <si>
    <t>Multiple Sclerosis</t>
  </si>
  <si>
    <r>
      <rPr>
        <b/>
        <sz val="10"/>
        <rFont val="Arial"/>
        <family val="2"/>
      </rPr>
      <t xml:space="preserve">National Multiple Sclerosis Society </t>
    </r>
    <r>
      <rPr>
        <sz val="10"/>
        <rFont val="Arial"/>
        <family val="2"/>
      </rPr>
      <t xml:space="preserve"> 
https://www.nationalmssociety.org/For-Professionals/Researchers/Deadlines
</t>
    </r>
  </si>
  <si>
    <r>
      <rPr>
        <b/>
        <sz val="10"/>
        <rFont val="Arial"/>
        <family val="2"/>
      </rPr>
      <t xml:space="preserve">National Multiple Sclerosis Society </t>
    </r>
    <r>
      <rPr>
        <sz val="10"/>
        <rFont val="Arial"/>
        <family val="2"/>
      </rPr>
      <t xml:space="preserve"> 
https://www.nationalmssociety.org/For-Professionals/Researchers/Deadlines     
</t>
    </r>
  </si>
  <si>
    <t>Huntington’s Disease</t>
  </si>
  <si>
    <r>
      <rPr>
        <b/>
        <sz val="10"/>
        <rFont val="Arial"/>
        <family val="2"/>
      </rPr>
      <t xml:space="preserve">Huntington's Disease Society of America </t>
    </r>
    <r>
      <rPr>
        <sz val="10"/>
        <rFont val="Arial"/>
        <family val="2"/>
      </rPr>
      <t xml:space="preserve"> 
http://hdsa.org/hd-research/research-we-fund/
</t>
    </r>
  </si>
  <si>
    <t xml:space="preserve">Lysosomal Disease
Batten Disease
</t>
  </si>
  <si>
    <t>Ataxia</t>
  </si>
  <si>
    <r>
      <rPr>
        <b/>
        <sz val="10"/>
        <rFont val="Arial"/>
        <family val="2"/>
      </rPr>
      <t>Ataxia A-T Children's Project</t>
    </r>
    <r>
      <rPr>
        <sz val="10"/>
        <rFont val="Arial"/>
        <family val="2"/>
      </rPr>
      <t xml:space="preserve">
https://www.atcp.org/ResearchGrantProgram
</t>
    </r>
  </si>
  <si>
    <r>
      <rPr>
        <b/>
        <sz val="10"/>
        <rFont val="Arial"/>
        <family val="2"/>
      </rPr>
      <t>Parkinson's Foundation</t>
    </r>
    <r>
      <rPr>
        <sz val="10"/>
        <rFont val="Arial"/>
        <family val="2"/>
      </rPr>
      <t xml:space="preserve">
http://parkinson.org/research/Grant-Opportunities
</t>
    </r>
  </si>
  <si>
    <r>
      <rPr>
        <b/>
        <sz val="10"/>
        <rFont val="Arial"/>
        <family val="2"/>
      </rPr>
      <t>The Brain &amp; Behavior Research Foundation &amp; NARSAD Grants</t>
    </r>
    <r>
      <rPr>
        <sz val="10"/>
        <rFont val="Arial"/>
        <family val="2"/>
      </rPr>
      <t xml:space="preserve">
https://www.bbrfoundation.org/grants-prizes/grants
</t>
    </r>
  </si>
  <si>
    <r>
      <rPr>
        <b/>
        <sz val="10"/>
        <rFont val="Arial"/>
        <family val="2"/>
      </rPr>
      <t>Muscular Dystrophy Association (MDA)</t>
    </r>
    <r>
      <rPr>
        <sz val="10"/>
        <rFont val="Arial"/>
        <family val="2"/>
      </rPr>
      <t xml:space="preserve">
https://www.mda.org/research/research-grants
https://www.mda.org/research/funding-opportunities
</t>
    </r>
  </si>
  <si>
    <t>Neuromuscular Diseases</t>
  </si>
  <si>
    <t>Prader-Willi Syndrome</t>
  </si>
  <si>
    <r>
      <rPr>
        <b/>
        <sz val="10"/>
        <rFont val="Arial"/>
        <family val="2"/>
      </rPr>
      <t>The Foundation for Prader-Willi Research (FPWR)</t>
    </r>
    <r>
      <rPr>
        <sz val="10"/>
        <rFont val="Arial"/>
        <family val="2"/>
      </rPr>
      <t xml:space="preserve">
https://www.fpwr.org/grant-program
https://www.fpwr.org/research-priorities
https://www.fpwr.org/request-for-applications/
</t>
    </r>
  </si>
  <si>
    <t>Fragile X syndrome</t>
  </si>
  <si>
    <r>
      <t xml:space="preserve">FRAXA Fragile X syndrome
</t>
    </r>
    <r>
      <rPr>
        <sz val="10"/>
        <rFont val="Arial"/>
        <family val="2"/>
      </rPr>
      <t>https://www.fraxa.org/fragile-x-research/grant-application/</t>
    </r>
    <r>
      <rPr>
        <b/>
        <sz val="10"/>
        <rFont val="Arial"/>
        <family val="2"/>
      </rPr>
      <t xml:space="preserve">
</t>
    </r>
  </si>
  <si>
    <r>
      <rPr>
        <b/>
        <sz val="10"/>
        <rFont val="Arial"/>
        <family val="2"/>
      </rPr>
      <t>A Kids’ Brain Tumor Cure Foundation (The PLGA Foundation)</t>
    </r>
    <r>
      <rPr>
        <sz val="10"/>
        <rFont val="Arial"/>
        <family val="2"/>
      </rPr>
      <t xml:space="preserve">                                                                                                                                                  https://akidsbraintumorcure.org/medical-research-on-childhood-brain-tumors/apply-for-a-plga-sponsored-grant/</t>
    </r>
  </si>
  <si>
    <t>Ultrasound FUS</t>
  </si>
  <si>
    <r>
      <rPr>
        <b/>
        <sz val="10"/>
        <rFont val="Arial"/>
        <family val="2"/>
      </rPr>
      <t>Cure Alzheimer’s Fund</t>
    </r>
    <r>
      <rPr>
        <sz val="10"/>
        <rFont val="Arial"/>
        <family val="2"/>
      </rPr>
      <t xml:space="preserve">
https://curealz.org/the-research/grant-process/
https://curealz.org/the-research/areas-of-focus/
Current areas of investigation that Cure Alzheimer’s Fund will support include:
-Alzheimer’s Genome Project and Functional Genomics
-Genes to Therapies™/Stem Cell Drug Screening: Translational studies investigating established and newly confirmed AD genes
-Identification: Early detection via biomarkers, imaging, etc.
-Immune System Structures and Processes: Role of inflammation and other responses in Alzheimer’s
-Interaction of the Microbiome with Alzheimer’s
-Pathological Pathways &amp; Systems
-Therapeutic Strategies and Drug Discovery
- Whole Genome Sequencing and Epigenetics
- Other: Novel approaches, targets, or therapies aligned with the Cure Alzheimer’s Fund mission
</t>
    </r>
  </si>
  <si>
    <r>
      <t xml:space="preserve">CureAlz provides funding to not-for-profit institutions around the world.
Process:
Most grants provided by Cure Alzheimer’s Fund originate as referrals from already funded investigators or as solicitations by CureAlz. However, we welcome letters of inquiry from any qualified scientist. We will not consider unsolicited proposals. </t>
    </r>
    <r>
      <rPr>
        <b/>
        <sz val="10"/>
        <rFont val="Arial"/>
        <family val="2"/>
      </rPr>
      <t>Letters of inquiry and proposals are accepted and reviewed on a rolling basis; there is no set timeline for applications, funding decisions, or funding initiation.</t>
    </r>
    <r>
      <rPr>
        <sz val="10"/>
        <rFont val="Arial"/>
        <family val="2"/>
      </rPr>
      <t xml:space="preserve">
Letters of inquiry should be no more than one to two pages in length and should include: the hypothesis to be pursued; the rationale for doing so; a high-level description of how the scientific aims would be pursued; and sufficient information to demonstrate the scientist’s ability to do so. CureAlz will respond to all letters of inquiry.
CureAlz will request full proposals from scientists whose letters of inquiry align with CureAlz’s mission, scientific standards, and funding priorities. We will send specific information about proposal parameters and requirements with our proposal request. Out of respect for applicants’ time, our goal is to request proposals only where there is a high likelihood of funding. As a matter of policy, CureAlz does not provide its reasons for declining to request or fund a proposal.
Communications regarding Cure Alzheimer’s Fund applications and support should be sent to grants@curealz.org.
</t>
    </r>
  </si>
  <si>
    <t>Parkinson, Essential Tremor</t>
  </si>
  <si>
    <t>Brain diseases: from Alzheimer’s, autism and depression, to schizophrenia, bipolar and beyond.</t>
  </si>
  <si>
    <t>Parkinson</t>
  </si>
  <si>
    <t xml:space="preserve">Lysosomal storage diseases (LSD): Mucopolysaccharidoses (MPS), Mucolipidosis (ML) </t>
  </si>
  <si>
    <r>
      <rPr>
        <b/>
        <sz val="10"/>
        <rFont val="Arial"/>
        <family val="2"/>
      </rPr>
      <t>National Multiple Sclerosis Society</t>
    </r>
    <r>
      <rPr>
        <sz val="10"/>
        <rFont val="Arial"/>
        <family val="2"/>
      </rPr>
      <t xml:space="preserve">  
https://www.nationalmssociety.org/For-Professionals/Researchers/Deadlines
</t>
    </r>
  </si>
  <si>
    <t xml:space="preserve">Charcot-Marie Tooth </t>
  </si>
  <si>
    <t>Type of grant</t>
  </si>
  <si>
    <r>
      <t xml:space="preserve">Alzheimer’s Drug Discovery Foundation (ADDF)                                                                                                                                                                                                                                                                                                                 </t>
    </r>
    <r>
      <rPr>
        <sz val="10"/>
        <rFont val="Arial"/>
        <family val="2"/>
      </rPr>
      <t xml:space="preserve">https://www.alzdiscovery.org/research-and-grants/funding-opportunities </t>
    </r>
    <r>
      <rPr>
        <b/>
        <sz val="10"/>
        <rFont val="Arial"/>
        <family val="2"/>
      </rPr>
      <t xml:space="preserve">                                                                                                                                                                                                                                                                                                                                                                                                          
</t>
    </r>
  </si>
  <si>
    <t>Funding</t>
  </si>
  <si>
    <r>
      <rPr>
        <b/>
        <sz val="10"/>
        <rFont val="Arial"/>
        <family val="2"/>
      </rPr>
      <t>Brain Tumor Research Grants</t>
    </r>
    <r>
      <rPr>
        <sz val="10"/>
        <rFont val="Arial"/>
        <family val="2"/>
      </rPr>
      <t xml:space="preserve"> 
All basic science, preclinical and clinical trial initiatives targeting Pediatric Low Grade Astrocytoma, PLGA (WHO grade 1 or 2)
Single or multi-year grants awarded
</t>
    </r>
  </si>
  <si>
    <t>Type</t>
  </si>
  <si>
    <r>
      <rPr>
        <b/>
        <sz val="10"/>
        <rFont val="Arial"/>
        <family val="2"/>
      </rPr>
      <t>Research grants</t>
    </r>
    <r>
      <rPr>
        <sz val="10"/>
        <rFont val="Arial"/>
        <family val="2"/>
      </rPr>
      <t xml:space="preserve">
https://www.nationalmssociety.org/For-Professionals/Researchers/Deadlines
https://www.nationalmssociety.org/NationalMSSociety/media/MSNationalFiles/Brochures/Policies_and_Procedures_Research_Funding_Programs_and_Awards.pdf
</t>
    </r>
  </si>
  <si>
    <t>Up to $35,000 for one year.</t>
  </si>
  <si>
    <r>
      <rPr>
        <b/>
        <sz val="10"/>
        <rFont val="Arial"/>
        <family val="2"/>
      </rPr>
      <t>The Friedreich’s Ataxia Research Alliance (FARA)</t>
    </r>
    <r>
      <rPr>
        <sz val="10"/>
        <rFont val="Arial"/>
        <family val="2"/>
      </rPr>
      <t xml:space="preserve">
http://www.curefa.org/grant</t>
    </r>
  </si>
  <si>
    <t>Infrastructure Grants</t>
  </si>
  <si>
    <r>
      <rPr>
        <b/>
        <sz val="10"/>
        <rFont val="Arial"/>
        <family val="2"/>
      </rPr>
      <t>Batten Disease Support and Research Association (BDSRA)</t>
    </r>
    <r>
      <rPr>
        <sz val="10"/>
        <rFont val="Arial"/>
        <family val="2"/>
      </rPr>
      <t xml:space="preserve">
https://bdsra.org/current-rfps/
</t>
    </r>
  </si>
  <si>
    <t>Mental health research</t>
  </si>
  <si>
    <t>not just postdocs</t>
  </si>
  <si>
    <r>
      <rPr>
        <b/>
        <sz val="10"/>
        <rFont val="Arial"/>
        <family val="2"/>
      </rPr>
      <t xml:space="preserve">MQ: Transforming Mental Health </t>
    </r>
    <r>
      <rPr>
        <sz val="10"/>
        <rFont val="Arial"/>
        <family val="2"/>
      </rPr>
      <t xml:space="preserve">
https://www.mqmentalhealth.org/research/how-we-fund-research
https://www.mqmentalhealth.org/research
https://www.mqmentalhealth.org/research/research-programmes
</t>
    </r>
  </si>
  <si>
    <r>
      <rPr>
        <b/>
        <sz val="10"/>
        <rFont val="Arial"/>
        <family val="2"/>
      </rPr>
      <t>The International Essential Tremor Foundation (IETF)</t>
    </r>
    <r>
      <rPr>
        <sz val="10"/>
        <rFont val="Arial"/>
        <family val="2"/>
      </rPr>
      <t xml:space="preserve"> 
https://www.essentialtremor.org/research-program-grant-application/
Funded research
https://www.essentialtremor.org/research/ietf-funded-research/
</t>
    </r>
  </si>
  <si>
    <r>
      <rPr>
        <b/>
        <sz val="10"/>
        <rFont val="Arial"/>
        <family val="2"/>
      </rPr>
      <t>Parkinson’s Foundation Research Centers</t>
    </r>
    <r>
      <rPr>
        <sz val="10"/>
        <rFont val="Arial"/>
        <family val="2"/>
      </rPr>
      <t xml:space="preserve">
 The goal of the Parkinson’s Foundation Research Centers program is to provide funding for innovative team science at institutions working on a thematic area of Parkinson’s disease. The Foundation is interested in proposals that tackle critical issues or problems that are impeding progress in the field of PD research. 
Eligibility and Requirements
This award program is open to institutions that have or can recruit a team of scientists working in the field of Parkinson’s disease. The team may all reside in the same geographical area and work at the same institution, or through a virtual center with scientists spread across regions and institutions. Preference will be given to applications which demonstrate cross-departmental or cross-institutional collaboration, bringing new approaches and perspectives to solving PD.
International applicants are welcome to apply.
https://www.parkinson.org/research/Grant-Opportunities/Parkinsons-Foundation-Research-Centers-of-Excellence
https://www.parkinson.org/research/Grant-Opportunities/Deadlines
https://www.parkinson.org/sites/default/files/PF-Research-Centers-of-Excellence-RFA_0.pdf</t>
    </r>
  </si>
  <si>
    <t xml:space="preserve">Parkinson </t>
  </si>
  <si>
    <r>
      <rPr>
        <b/>
        <sz val="10"/>
        <rFont val="Arial"/>
        <family val="2"/>
      </rPr>
      <t xml:space="preserve">Parkinson's Foundation
</t>
    </r>
    <r>
      <rPr>
        <sz val="10"/>
        <rFont val="Arial"/>
        <family val="2"/>
      </rPr>
      <t xml:space="preserve">https://www.parkinson.org/research/grant-opportunities/impact-awards?_ga=2.61147499.65230029.1571907567-971980898.1571907567
https://www.parkinson.org/research/Grant-Opportunities/Deadlines
</t>
    </r>
  </si>
  <si>
    <r>
      <rPr>
        <b/>
        <sz val="10"/>
        <rFont val="Arial"/>
        <family val="2"/>
      </rPr>
      <t>Awards for Independent Investigators: Impact Awards</t>
    </r>
    <r>
      <rPr>
        <sz val="10"/>
        <rFont val="Arial"/>
        <family val="2"/>
      </rPr>
      <t xml:space="preserve">
The Parkinson's Foundation Impact Awards are designed for researchers both established and new to the field of PD (both young investigators and those from outside the field). Projects should be "outside the box" with the goal of bringing new light to the biology of Parkinson's, or testing a truly novel therapeutic idea. Projects should be for the best ideas that are unlikely to be funded through more traditional funding mechanisms.
https://www.parkinson.org/research/grant-opportunities/impact-awards
https://www.parkinson.org/research/grant-opportunities/impact-awards?_ga=2.61147499.65230029.1571907567-971980898.1571907567
https://www.parkinson.org/research/Grant-Opportunities/Deadlines</t>
    </r>
  </si>
  <si>
    <t>Institutions</t>
  </si>
  <si>
    <t>Independent Investigators</t>
  </si>
  <si>
    <r>
      <rPr>
        <b/>
        <sz val="10"/>
        <rFont val="Arial"/>
        <family val="2"/>
      </rPr>
      <t>One Mind</t>
    </r>
    <r>
      <rPr>
        <sz val="10"/>
        <rFont val="Arial"/>
        <family val="2"/>
      </rPr>
      <t xml:space="preserve">
At One Mind, we are focusing our collective energy and resources to fundamentally shift the research ecosystem from one of competition to one based on collaboration, open science and data sharing.
Rather than focusing on a specific brain illness or injury, we are working to support and confirm a research paradigm that can be replicated across all brain diseases; from Alzheimer’s, autism and depression, to schizophrenia, bipolar and beyond.
https://onemind.org/guiding-focus/
https://onemind.org/rising-star-awards-faq/
</t>
    </r>
  </si>
  <si>
    <r>
      <rPr>
        <b/>
        <sz val="10"/>
        <rFont val="Arial"/>
        <family val="2"/>
      </rPr>
      <t>Parkinson's Foundation</t>
    </r>
    <r>
      <rPr>
        <sz val="10"/>
        <rFont val="Arial"/>
        <family val="2"/>
      </rPr>
      <t xml:space="preserve">
https://www.parkinson.org/research/Grant-Opportunities/Parkinsons-Foundation-Research-Centers-of-Excellence
https://www.parkinson.org/research/Grant-Opportunities/Deadlines
</t>
    </r>
  </si>
  <si>
    <t>Mental health and learning disorders</t>
  </si>
  <si>
    <t>Early career researchers</t>
  </si>
  <si>
    <r>
      <t xml:space="preserve">The Child Mind Institute
</t>
    </r>
    <r>
      <rPr>
        <sz val="10"/>
        <rFont val="Arial"/>
        <family val="2"/>
      </rPr>
      <t xml:space="preserve">The Child Mind Institute is an independent, national nonprofit dedicated to transforming the lives of children and families struggling with mental health and learning disorders. Our teams work every day to deliver thehighest standards of care, advance the science of the developing brain and empower parents, professionals and policymakers to support children when and where they need it most.
https://childmind.org/our-research/
</t>
    </r>
  </si>
  <si>
    <r>
      <t xml:space="preserve">Endeavor Scientists Program
</t>
    </r>
    <r>
      <rPr>
        <sz val="10"/>
        <rFont val="Arial"/>
        <family val="2"/>
      </rPr>
      <t xml:space="preserve">The Endeavor Scientists Program is a pioneering effort to support the development of talented multidisciplinary scientists in research positions at academic and medical institutions around the globe. Recruited from diverse fields such as computer science, engineering, mathematics and statistics, Child Mind Institute Endeavor Scientists collaborate on research studies that seek a deeper understanding of the developing brain.
For more information on funding an Endeavor Scientist, contact Naomi Downey, Director of Development, at naomi.downey@childmind.org.
https://childmind.org/our-research/endeavor-scientist-program/
</t>
    </r>
  </si>
  <si>
    <t>Progressive supranuclear palsy (PSP),                                                                                                                                                                                                                                                                                                                                                                                                                                              corticobasal degeneration (CBD),                                                                                                                                                                                                                                                                                                                                                                                                                                                       multiple system atrophy (MSA), and others                                                                                                                                                                                                                                                                                                                                                                                                                                                                               neurodegenerative diseases.</t>
  </si>
  <si>
    <r>
      <t xml:space="preserve">CurePSP Research Grants
</t>
    </r>
    <r>
      <rPr>
        <sz val="10"/>
        <rFont val="Arial"/>
        <family val="2"/>
      </rPr>
      <t>CurePSP is the leading nonprofit organization working to improve awareness, education, care and cure for devastating prime of life neurodegenerative diseases. These include progressive supranuclear palsy (PSP), corticobasal degeneration (CBD), multiple system atrophy (MSA), and others.
https://www.psp.org/iwanttolearn/research/
https://www.psp.org/wp-content/uploads/2019/07/2019-2020-grant-announcement-CurePSP.pdf</t>
    </r>
  </si>
  <si>
    <r>
      <t xml:space="preserve"> Enterprise Grants
</t>
    </r>
    <r>
      <rPr>
        <sz val="10"/>
        <rFont val="Arial"/>
        <family val="2"/>
      </rPr>
      <t>CurePSP supports large research projects conducted by leading senior investigators at major institutions. These studies may have a longer time horizon and broader scope than our Venture Grants, and may involve joint funding from other sources. These studies have the potential of making major strides in the quest to find treatment and cure for neurodegeneration and as such provide significant opportunities for donor recognition and involvement.
https://www.psp.org/iwanttolearn/research/</t>
    </r>
    <r>
      <rPr>
        <b/>
        <sz val="10"/>
        <rFont val="Arial"/>
        <family val="2"/>
      </rPr>
      <t xml:space="preserve">
</t>
    </r>
  </si>
  <si>
    <r>
      <t xml:space="preserve">The Michael J. Fox Foundation (MJFF)
</t>
    </r>
    <r>
      <rPr>
        <sz val="10"/>
        <rFont val="Arial"/>
        <family val="2"/>
      </rPr>
      <t>https://www.michaeljfox.org/funding-opportunities</t>
    </r>
  </si>
  <si>
    <r>
      <t xml:space="preserve"> ASAP Collaborative Research Network
</t>
    </r>
    <r>
      <rPr>
        <sz val="10"/>
        <rFont val="Arial"/>
        <family val="2"/>
      </rPr>
      <t>The ASAP Collaborative Research Network, a program of the Aligning Science Across Parkinson’s (ASAP) initiative being implemented through The Michael J. Fox Foundation, seeks to support international, multidisciplinary, multi-institutional research teams to address key knowledge gaps in the basic disease mechanisms that contribute to Parkinson’s development and progression. Only applications that focus on at least one of the following thematic areas will be considered: Biology of PD-associated Genes and Neuro-immune Interactions.
https://www.michaeljfox.org/grant/asap-collaborative-research-network</t>
    </r>
  </si>
  <si>
    <r>
      <t>The Michael J. Fox Foundation (MJFF)</t>
    </r>
    <r>
      <rPr>
        <sz val="10"/>
        <rFont val="Arial"/>
        <family val="2"/>
      </rPr>
      <t xml:space="preserve">
https://www.michaeljfox.org/funding-opportunities</t>
    </r>
  </si>
  <si>
    <r>
      <t xml:space="preserve">The Ken Griffin Alpha-synuclein Imaging Competition
</t>
    </r>
    <r>
      <rPr>
        <sz val="10"/>
        <rFont val="Arial"/>
        <family val="2"/>
      </rPr>
      <t>The Michael J. Fox Foundation (MJFF) is issuing this request for applications (RFA) for investigator-initiated studies to accelerate development of a selective alpha-synuclein PET tracer. We encourage multidisciplinary teams to apply to this program and are particularly interested in collaborations between academic and industry groups that have access to diverse compound libraries.
Projects can include compound screening, tissue binding studies, lead identification and optimization, in vivo testing in appropriate animal models, and first-in-human testing of candidate tracers. Funding prioritization will be given to those teams that show the greatest promise for delivering a selective tracer for human testing at the end of the funding period. 
https://www.michaeljfox.org/grant/ken-griffin-alpha-synuclein-imaging-competition
https://www.michaeljfox.org/funding-opportunities</t>
    </r>
  </si>
  <si>
    <r>
      <rPr>
        <b/>
        <sz val="10"/>
        <rFont val="Arial"/>
        <family val="2"/>
      </rPr>
      <t>National MPS Society</t>
    </r>
    <r>
      <rPr>
        <sz val="10"/>
        <rFont val="Arial"/>
        <family val="2"/>
      </rPr>
      <t xml:space="preserve">
The National MPS Society funds research that may lead to treatments for MPS and ML diseases and solicits applications for innovative research projects that involve clinical research, basic research and translational studies
https://mpssociety.org/research-grants/</t>
    </r>
  </si>
  <si>
    <r>
      <rPr>
        <b/>
        <sz val="10"/>
        <rFont val="Arial"/>
        <family val="2"/>
      </rPr>
      <t>The Charcot-Marie Tooth Association (CMTA)</t>
    </r>
    <r>
      <rPr>
        <sz val="10"/>
        <rFont val="Arial"/>
        <family val="2"/>
      </rPr>
      <t xml:space="preserve">
The Charcot-Marie Tooth Association today announced $1 million in research grants to industry partners and top CMT scientists worldwide, bringing to more than 50 the number of active research projects currently being funded. Every grant will have an impact on therapy development, from improving understanding of disease mechanisms to discovering new therapeutic targets and moving these into clinical trials. The grants represent the CMTA’s commitment to finding treatments and a cure for the CMT community and cover work on CMT types 1, 2, and 4.
https://www.cmtausa.org/our-research/for-patients-and-families/research-updates/cmta-announces-one-million-in-funding-for-star-research-projects/
https://www.cmtausa.org/our-research/for-researchers/what-is-star/</t>
    </r>
  </si>
  <si>
    <r>
      <rPr>
        <b/>
        <sz val="10"/>
        <rFont val="Arial"/>
        <family val="2"/>
      </rPr>
      <t xml:space="preserve">The CMTA’s STAR (Strategy to Accelerate Research)    </t>
    </r>
    <r>
      <rPr>
        <sz val="10"/>
        <rFont val="Arial"/>
        <family val="2"/>
      </rPr>
      <t xml:space="preserve">                                                                                                                                                                                                                                                                                                                                                                                                                                                                                                                                                                                                                                                                    </t>
    </r>
    <r>
      <rPr>
        <u/>
        <sz val="10"/>
        <rFont val="Arial"/>
        <family val="2"/>
      </rPr>
      <t>Translational Advances Type 2A:</t>
    </r>
    <r>
      <rPr>
        <sz val="10"/>
        <rFont val="Arial"/>
        <family val="2"/>
      </rPr>
      <t xml:space="preserve">
The STAR Team approach has in recent years been expanded to include commercial partners expert in creating, breeding and testing animal models of CMT, and an alliance has been formed with the New York Stem Cell Foundation (NYSCF) to generate human stem cell models of CMT disease, starting with cells taken from CMT patients.
• </t>
    </r>
    <r>
      <rPr>
        <b/>
        <sz val="10"/>
        <rFont val="Arial"/>
        <family val="2"/>
      </rPr>
      <t>Cell line model</t>
    </r>
    <r>
      <rPr>
        <sz val="10"/>
        <rFont val="Arial"/>
        <family val="2"/>
      </rPr>
      <t xml:space="preserve"> for phenotypic screening of candidate therapeutics being developed that aims to test role of</t>
    </r>
    <r>
      <rPr>
        <b/>
        <sz val="10"/>
        <rFont val="Arial"/>
        <family val="2"/>
      </rPr>
      <t xml:space="preserve"> MFN1 </t>
    </r>
    <r>
      <rPr>
        <sz val="10"/>
        <rFont val="Arial"/>
        <family val="2"/>
      </rPr>
      <t xml:space="preserve">in correcting disease pathology
• Patient-derived human Stem cell lines available through NYSCF
• Human stem cell assays being developed to evaluate the cellular pathology of CMT2A
https://www.cmtausa.org/our-research/for-researchers/translational-advances/
</t>
    </r>
    <r>
      <rPr>
        <u/>
        <sz val="10"/>
        <rFont val="Arial"/>
        <family val="2"/>
      </rPr>
      <t>STAR Alliance partners:</t>
    </r>
    <r>
      <rPr>
        <sz val="10"/>
        <rFont val="Arial"/>
        <family val="2"/>
      </rPr>
      <t xml:space="preserve">
Passage Bio, a genetic medicines company developing AAV-delivered gene therapies for the treatment of rare monogenic central nervous system (CNS) diseases, has licensed a sixth gene therapy development program under its research, collaboration and license agreement with the University of Pennsylvania and its Gene Therapy Program (GTP). The license is for the clinical development of a potential treatment for patients with Charcot-Marie-Tooth Neuropathy Type 2A (CMT2A). The Gene Therapy Program at Penn has developed AAV vectors and delivery methods to target the nerve cells that are affected in CMT2A, raising the possibility of slowing or preventing progression of the disease by tackling the underlying genetic cause. Passage Bio will develop this experimental therapy, designed to restore the normal function of the MFN2 gene, which is mutated in patients with CMT2A and looks forward to initiating a clinical trial in the near future.
The New York Stem Cell Foundation (NYSCF) Research Institute
https://www.cmtausa.org/our-research/for-researchers/strategic-partners/
https://www.cmtausa.org/our-research/for-researchers/what-is-star/</t>
    </r>
  </si>
  <si>
    <r>
      <rPr>
        <b/>
        <sz val="10"/>
        <rFont val="Arial"/>
        <family val="2"/>
      </rPr>
      <t>The Focused Ultrasound Foundation</t>
    </r>
    <r>
      <rPr>
        <sz val="10"/>
        <rFont val="Arial"/>
        <family val="2"/>
      </rPr>
      <t xml:space="preserve">
We fund high risk or clinically based investigator-initiated projects through the External Awards Program. We also fund projects in high-priority applications of FUS through the Brain Program, Cancer Immunotherapy Program, and Veterinary Program, including both invited and investigator-initiated projects. 
https://fusfoundation.org/for-researchers/external-research-awards-program/apply-for-funding
https://fusfoundation.org/for-researchers/external-research-awards-program</t>
    </r>
    <r>
      <rPr>
        <b/>
        <sz val="10"/>
        <rFont val="Arial"/>
        <family val="2"/>
      </rPr>
      <t xml:space="preserve">
</t>
    </r>
  </si>
  <si>
    <r>
      <rPr>
        <b/>
        <sz val="10"/>
        <rFont val="Arial"/>
        <family val="2"/>
      </rPr>
      <t>Accelerating Drug Discovery for Frontotemporal Degeneration</t>
    </r>
    <r>
      <rPr>
        <sz val="10"/>
        <rFont val="Arial"/>
        <family val="2"/>
      </rPr>
      <t xml:space="preserve">
Through this program, AFTD, in partnership with the Alzheimer’s Drug Discovery Foundation (ADDF), seeks to advance and support innovative small molecule and biologic (antibodies, oligonucleotides, peptides, gene therapy) drug discovery programs for FTD.
Current funding priorities for this program include:
• Lead optimization of novel disease-modifying compounds (e.g., medicinal chemistry refinement, in vitro ADME)
• In vivo testing of novel lead compounds, biologics, virus-like particle-based vaccines or repurposed drug candidates in relevant animal models for pharmacokinetics, doserange finding, target engagement, in vivo efficacy, and/or preliminary rodent tolerability studies.
Note: This program is not currently funding:
• Target identification/validation
• Assay development
• High-throughput/high-content screening
Academic-industry partnerships are strongly encouraged.
https://www.theaftd.org/for-researchers/funding-opportunities/accelerating-drug-discovery-for-frontotemporal-degeneration/
https://www.theaftd.org/for-researchers/funding-opportunities/
</t>
    </r>
  </si>
  <si>
    <t>Alzheimer, Frontotemporal Degeneration</t>
  </si>
  <si>
    <r>
      <t xml:space="preserve">The Association for Frontotemporal Degeneration
</t>
    </r>
    <r>
      <rPr>
        <sz val="10"/>
        <rFont val="Arial"/>
        <family val="2"/>
      </rPr>
      <t>https://www.theaftd.org/for-researchers/funding-opportunities/</t>
    </r>
    <r>
      <rPr>
        <b/>
        <sz val="10"/>
        <rFont val="Arial"/>
        <family val="2"/>
      </rPr>
      <t xml:space="preserve">
</t>
    </r>
  </si>
  <si>
    <t>reinvent entire fields</t>
  </si>
  <si>
    <r>
      <t xml:space="preserve">The Allen Distinguished Investigator program
</t>
    </r>
    <r>
      <rPr>
        <sz val="10"/>
        <rFont val="Arial"/>
        <family val="2"/>
      </rPr>
      <t>The Allen Distinguished Investigator program supports early-stage research with the potential to reinvent entire fields. With grants between $1 million and $1.5 million to individuals and scientific teams, we provide these Distinguished Investigators with enough funds to produce momentum in their respective fields.
Each award confers $1.5 million in funding over three years for a total of $7.5 million awarded. The Frontiers Group, founded by the late philanthropist Paul G. Allen in 2016, recommends funding to researchers around the world whose work has the potential to accelerate scientific discoveries or launch entirely new avenues of exploration. 
The Allen Distinguished Investigators may come from small universities or large institutions, cities or towns across the world. We explore the landscape of bioscience to fund distinguished leaders who will make a difference.
https://alleninstitute.org/what-we-do/frontiers-group/distinguished-investigators/</t>
    </r>
    <r>
      <rPr>
        <b/>
        <sz val="10"/>
        <rFont val="Arial"/>
        <family val="2"/>
      </rPr>
      <t xml:space="preserve">
</t>
    </r>
  </si>
  <si>
    <r>
      <rPr>
        <b/>
        <sz val="10"/>
        <rFont val="Arial"/>
        <family val="2"/>
      </rPr>
      <t>The Paul G. Allen Frontiers Group</t>
    </r>
    <r>
      <rPr>
        <sz val="10"/>
        <rFont val="Arial"/>
        <family val="2"/>
      </rPr>
      <t xml:space="preserve">
https://alleninstitute.org/what-we-do/frontiers-group/distinguished-investigators/</t>
    </r>
  </si>
  <si>
    <t>0 Letters of inquiry and proposals are accepted and reviewed on a rolling basis; there is no set timeline for applications, funding decisions, or funding initiation.</t>
  </si>
  <si>
    <t xml:space="preserve">7 LOIs: July 10, 2020 
IFP: August 7, 2020:
Notification of awards: December 2020–January 2021
</t>
  </si>
  <si>
    <t xml:space="preserve">5 LOI Deadline: May 15  
Application Deadline: July 15
</t>
  </si>
  <si>
    <t>0 On-going process throughout the year                                                                                                                                                                                                                                                                                                                                                                         Investigators from all over the world are invited to submit a ‘Letter of Intent’ at any time throughout the year to A Kids’ Brain Tumor Cure. This ‘Letter of Intent’ should contain a brief synopsis, parameters, high-level budget and potential outcomes of the proposed study. This document will be reviewed by the PLGA Scientific Advisory Board and based on this feedback, a selected group of applicants will then be invited to submit a full proposal. Letter of Intent should be submitted to:
grants@akidsbraintumorcure.org</t>
  </si>
  <si>
    <t>0 Funding is not solicited via open calls. When proposals are invited, they will be reviewed via the following process, which aims to reach a funding recommendation within six weeks
https://www.cmtausa.org/our-research/for-researchers/funding/                                                                                                                                                                                                                                                                                                                                                                                      https://www.cmtausa.org/our-research/for-researchers/what-is-star/</t>
  </si>
  <si>
    <t>0 contact Naomi Downey, Director of Development, at naomi.downey@childmind.org.</t>
  </si>
  <si>
    <t>2 GRANT SUBMISSION:  February 28 for funding to begin July 1</t>
  </si>
  <si>
    <r>
      <rPr>
        <sz val="10"/>
        <rFont val="Arial"/>
        <family val="2"/>
      </rPr>
      <t>0</t>
    </r>
    <r>
      <rPr>
        <b/>
        <sz val="10"/>
        <rFont val="Arial"/>
        <family val="2"/>
      </rPr>
      <t xml:space="preserve"> </t>
    </r>
    <r>
      <rPr>
        <sz val="10"/>
        <rFont val="Arial"/>
        <family val="2"/>
      </rPr>
      <t>entreprise grants</t>
    </r>
  </si>
  <si>
    <t>Recent technological innovations are transforming the field of children’s mental health, but psychiatric researchers often lack the technical and analytic backgrounds necessary to exploit them. The Endeavor Scientists Program is designed to address this issue. Through the generosity of private funders, these trainees conduct research over a two-year period, guided by an Endeavor Mentor located at an independent research institution. The maximum budget for these awards is $300,000 total over one to three years.</t>
  </si>
  <si>
    <t>research focus for 2019-20. The key areas of interest are:
– autophagy/proteostasis
– cell replacement therapy/regenerative approaches
– diagnostic markers in very early stage disease
– environmental causes and geographical clusters
– epigenetics
– GSK3ß and other kinases/phosphorylases
– inflammation
– Mendelian families
– nucleochromatin
– rehabilitation strategies for motor and nonmotor deficits
– RNA-based neuroprotection
– single cell sequencing
– sleep physiology
– symptomatic drug trials
– synaptic dysfunction/loss
– tau strains                                                                                                                                                                                                                                                                                                                                                                                                                                                                                                           The following is a list of some research projects that we have supported over the last 25 years:
A Therapeutic Approach in AMN mice: Dr. Klaus-Armin Nave &amp; Dr. Celia Kassman | The Max-Planck Institute of Experimental Medicine | Germany                                                                                                                                                                                                                                                                                 Neonatal Screening for ALD: Ann Moser | Moser Center for Leukodystrophies, Kennedy Krieger Institute | USA</t>
  </si>
  <si>
    <t xml:space="preserve">0 Our award process leverages RFP competitions that are either open or by invitation only. We generally do not consider unsolicited proposals. </t>
  </si>
  <si>
    <t xml:space="preserve">The Allen Distinguished Investigator program provides three years of funding to individual researchers or small teams with groundbreaking ideas. 
Allen Distinguished Investigators may range from senior investigators to junior scientists. What the Investigators share is a pioneering spirit, the ability to imagine possible futures of science, and the ability to create new ways of thinking to share with the world. 
 Each award confers $1.5 million in funding over three years for a total of $7.5 million awarded
</t>
  </si>
  <si>
    <r>
      <rPr>
        <b/>
        <sz val="10"/>
        <rFont val="Arial"/>
        <family val="2"/>
      </rPr>
      <t>Clinical Research Award</t>
    </r>
    <r>
      <rPr>
        <sz val="10"/>
        <rFont val="Arial"/>
        <family val="2"/>
      </rPr>
      <t xml:space="preserve">
http://parkinson.org/research/Grant-Opportunities/clinical-research-awards         https://www.parkinson.org/research/Grant-Opportunities/Deadlines
This two-year award supports the research expenses of a clinician scientist whose clinically oriented research involves people living with Parkinson’s disease. Clinician scientists of all stages (from fellows to established faculty) may apply but preference will be given to the support of junior investigators. Applicants who are fellows, in a mentored status or within 2 years of starting an independent position must identify an appropriate mentor with research experience to provide oversight of the proposed project.</t>
    </r>
  </si>
  <si>
    <r>
      <rPr>
        <sz val="10"/>
        <color theme="0" tint="-0.34998626667073579"/>
        <rFont val="Arial"/>
        <family val="2"/>
      </rPr>
      <t>1 Letter of Intent: January 21, 2020
Full Application Due:  April 6, 2020</t>
    </r>
    <r>
      <rPr>
        <sz val="10"/>
        <rFont val="Arial"/>
        <family val="2"/>
      </rPr>
      <t xml:space="preserve">
</t>
    </r>
  </si>
  <si>
    <r>
      <rPr>
        <b/>
        <sz val="10"/>
        <rFont val="Arial"/>
        <family val="2"/>
      </rPr>
      <t>General Research Grant</t>
    </r>
    <r>
      <rPr>
        <sz val="10"/>
        <rFont val="Arial"/>
        <family val="2"/>
      </rPr>
      <t xml:space="preserve">
General Research Grant is open to qualified investigators proposing projects that fall within FARA Research Priorities, as outlined above.
https://curefa.org/grant-types
</t>
    </r>
  </si>
  <si>
    <t xml:space="preserve">2, 7 Loi: February 1 &amp; July 15  
Application deadline: April 1 &amp; September 15    
</t>
  </si>
  <si>
    <r>
      <rPr>
        <b/>
        <sz val="10"/>
        <rFont val="Arial"/>
        <family val="2"/>
      </rPr>
      <t xml:space="preserve">Bronya J. Keats International Research Collaboration Award  </t>
    </r>
    <r>
      <rPr>
        <sz val="10"/>
        <rFont val="Arial"/>
        <family val="2"/>
      </rPr>
      <t xml:space="preserve">
https://curefa.org/grant-types
Proposals should focus on FA research that relies on international collaboration among investigators in at least two different countries. Special consideration will be given to proposals that bring new scientists to the FA community. The rationale for the collaboration needs to be convincing and must clearly demonstrate that the research goals could not be achieved by just one of the participating groups and that the synergy among the groups is essential for the success of the project.             
</t>
    </r>
  </si>
  <si>
    <r>
      <rPr>
        <b/>
        <sz val="10"/>
        <rFont val="Arial"/>
        <family val="2"/>
      </rPr>
      <t xml:space="preserve">Research Grant </t>
    </r>
    <r>
      <rPr>
        <sz val="10"/>
        <rFont val="Arial"/>
        <family val="2"/>
      </rPr>
      <t xml:space="preserve">
The A-T Children’s Project will not be accepting any grant applications for the September 1, 2020 deadline due to uncertainty related to the COVID-19 situation.
</t>
    </r>
  </si>
  <si>
    <t>One- and two-year proposals are funded up to a maximum total direct cost of US $75,000 per year.</t>
  </si>
  <si>
    <t xml:space="preserve">Up to $9 million (requests should not exceed $3 million per year) for three-year grants
</t>
  </si>
  <si>
    <t xml:space="preserve">The total amount of funding available for this program is $10 million. A total of $8.5 million is available for the first two years of the program with the possibility of an additional $1.5 million for the project that shows the most promising results during the initial funding period. These budgets include direct and indirect costs.
</t>
  </si>
  <si>
    <t xml:space="preserve">the General Awards Program provides funding for investigator-initiated research projects in the form of one-year awards totaling approximately $100,000, paid out in three or more installments tied to progress reports throughout the term of the project.
</t>
  </si>
  <si>
    <r>
      <t xml:space="preserve">Pre-Clinical Awards: General Awards Program 
</t>
    </r>
    <r>
      <rPr>
        <sz val="10"/>
        <rFont val="Arial"/>
        <family val="2"/>
      </rPr>
      <t>The Foundation also funds projects that fall outside of these high-priority research areas. These projects are generally translational studies that target a particular clinical indication/organ, or address early-stage, high-risk, proof-of-concept research that is unlikely to be funded by other organizations.
The program has two tracks. The Pre-Clinical Track is geared primarily towards preclinical studies and research projects that target a particular clinical indication or organ.
The High-Risk Track is intended for early-stage, high-risk, proof-of-concept research.</t>
    </r>
    <r>
      <rPr>
        <b/>
        <sz val="10"/>
        <rFont val="Arial"/>
        <family val="2"/>
      </rPr>
      <t xml:space="preserve">
</t>
    </r>
  </si>
  <si>
    <t xml:space="preserve">2 Cycle 3: LOI  February 3, 2020, Full Application  May 4, 2020 
10 Cycle 1: LOI  October 14, 2019, Full Application  January 6, 2020
12 Cycle 2: LOI  December 2, 2019, Full Application  March 2, 2020
There will be 3 cycles of this award each year. Letters of Intent (LOI) will be reviewed, and proposals deemed meritorious and of interest will be invited for a full application, which will be due within 6-8 weeks of the LOI decision. A detailed budget is required with the full application. Please see our deadlines page for current deadlines. Opens Monday, September 9, 2019; award notification typically 6-8 weeks after full application; award starts 30 days after notification
</t>
  </si>
  <si>
    <r>
      <rPr>
        <b/>
        <sz val="10"/>
        <rFont val="Arial"/>
        <family val="2"/>
      </rPr>
      <t xml:space="preserve">Research Grants
</t>
    </r>
    <r>
      <rPr>
        <sz val="10"/>
        <rFont val="Arial"/>
        <family val="2"/>
      </rPr>
      <t>https://www.essentialtremor.org/wp-content/uploads/2019/10/Grant-Guidelines10232019.pdf
https://www.essentialtremor.org/research-program-grant-application/
Funded research
https://www.essentialtremor.org/research/ietf-funded-research/
The IETF is requesting proposals for grants addressing the nosology, etiology, pathogenesis, treatment or other topics relevant to essential tremor (ET)</t>
    </r>
    <r>
      <rPr>
        <b/>
        <sz val="10"/>
        <rFont val="Arial"/>
        <family val="2"/>
      </rPr>
      <t xml:space="preserve">
</t>
    </r>
  </si>
  <si>
    <t xml:space="preserve">3 Complete applications: Early March (March 19, 2021)
</t>
  </si>
  <si>
    <r>
      <rPr>
        <b/>
        <sz val="10"/>
        <rFont val="Arial"/>
        <family val="2"/>
      </rPr>
      <t>Berman/Topper HD Career Development Fellowship</t>
    </r>
    <r>
      <rPr>
        <sz val="10"/>
        <rFont val="Arial"/>
        <family val="2"/>
      </rPr>
      <t xml:space="preserve">
http://hdsa.org/bermantopperfellowship/
• Applications are welcome from young scientists/clinicians who are interested in a career in Huntington’s disease research or care.
• Applicants should be no more than 5 years removed from obtaining their PhD or completing their residency/fellowship.
• Applicants cannot have their own laboratory and must identify an individual who will serve as his or her mentor and supervisor.
• Open to researchers from around the world.
</t>
    </r>
  </si>
  <si>
    <t xml:space="preserve">3 Compulsory initiation of a Letter of Intent by obtaining a LIXXXX/2022 reference number by March 18th, 2021
Submission of a Letter of Intent: March 30th, 2021
Submission of Full Applications: mid-September 2021, on invitation only
</t>
  </si>
  <si>
    <r>
      <rPr>
        <b/>
        <sz val="10"/>
        <rFont val="Arial"/>
        <family val="2"/>
      </rPr>
      <t xml:space="preserve">Research Grants -Program  &amp; Research Grants –Early Career </t>
    </r>
    <r>
      <rPr>
        <sz val="10"/>
        <rFont val="Arial"/>
        <family val="2"/>
      </rPr>
      <t xml:space="preserve">
Research Grants -Program (RG-Program) are meant to allow teams of independent researchers to develop newlines of research through a new collaboration. Priority will be given to new, innovative research projects and teams including members from outside the life sciences. Applicants for RG-Program are encouraged to include independent investigators early in their careers as members of their team
Research Grants –Early Career (RG-Early Career) are meant to encourage outstanding scientists in the initial period of their independent careers, to formulate innovative and promising research projects. Typically, “Early Career” team members will have completed one or two periods of postdoctoral training and be appointed to independent staff positions that allow them to initiate and direct their own independent lines of research.
Teams of scientists: HFSP supports teams of normally 2-4 scientists. Team members should not have collaborated before, they will normally not have published original research together, and the project must be significantly different from their ongoing research.
Teams with two members from the same institution are no longer eligible to apply
https://www.hfsp.org/sites/default/files/Sciences/Grants/LI%20Guidelines.pdf
https://www.hfsp.org/funding/hfsp-funding/research-grants
</t>
    </r>
  </si>
  <si>
    <t xml:space="preserve">3 LOI: March 27, 2020
</t>
  </si>
  <si>
    <r>
      <rPr>
        <b/>
        <sz val="10"/>
        <rFont val="Arial"/>
        <family val="2"/>
      </rPr>
      <t xml:space="preserve">BDSRA Annual Funding Cycle
</t>
    </r>
    <r>
      <rPr>
        <sz val="10"/>
        <rFont val="Arial"/>
        <family val="2"/>
      </rPr>
      <t xml:space="preserve">BDSRA seeks innovative research projects that have the potential to advance therapeutic strategies for all or any of the Neuronal Ceroid Lipofuscinoses.
https://bdsra.org/wp-content/uploads/2020/02/BDSRA-Call-for-LOI.pdf
https://www.bdsra.org/research/current-rfps/
</t>
    </r>
  </si>
  <si>
    <r>
      <t xml:space="preserve">3 LOI Early March (March 5th, 2021) &amp; Proposals Early May (May 21st, 2021)
9 </t>
    </r>
    <r>
      <rPr>
        <sz val="10"/>
        <color theme="0" tint="-0.34998626667073579"/>
        <rFont val="Arial"/>
        <family val="2"/>
      </rPr>
      <t>Fall cycle: LOI Mid-September&amp; Proposals Mid-November</t>
    </r>
  </si>
  <si>
    <t xml:space="preserve">4 Deadline Pre-applications April/May (August 19, 2020) ; Full applications mid-August (August 26, 2020)
</t>
  </si>
  <si>
    <r>
      <rPr>
        <b/>
        <sz val="10"/>
        <rFont val="Arial"/>
        <family val="2"/>
      </rPr>
      <t>CAREER TRANSITION FELLOWSHIP</t>
    </r>
    <r>
      <rPr>
        <sz val="10"/>
        <rFont val="Arial"/>
        <family val="2"/>
      </rPr>
      <t xml:space="preserve">
https://www.nationalmssociety.org/For-Professionals/Researchers/Society-Funding/Training-Grants-and-Fellowships                                                                                                                                                                                              https://www.nationalmssociety.org/For-Professionals/Researchers/Society-Funding/Training-Grants-and-Fellowships/Career-Transition-Fellowships
https://www.nationalmssociety.org/NationalMSSociety/media/MSNationalFiles/Brochures/Policies_and_Procedures_Research_Funding_Programs_and_Awards.pdf                                                                                                                                                          The Career Transition Fellowship targets current postdoctoral trainees who demonstrate both commitment and exceptional potential to conduct MS-related research. Citizenship:There are no citizenship requirements for individuals applying from U.S. institutions.  However, individuals seeking support for advanced postdoctoral training at foreign institutions must be U.S. citizens
</t>
    </r>
  </si>
  <si>
    <r>
      <rPr>
        <b/>
        <sz val="10"/>
        <rFont val="Arial"/>
        <family val="2"/>
      </rPr>
      <t xml:space="preserve">Infrastructure Grants 
</t>
    </r>
    <r>
      <rPr>
        <sz val="10"/>
        <rFont val="Arial"/>
        <family val="2"/>
      </rPr>
      <t xml:space="preserve">MDA supports research aimed at developing treatments for the muscular dystrophies and related diseases of the neuromuscular system. These are the muscular dystrophies (among which are Duchenne and Becker); motor neuron diseases (including ALS and SMA); the peripheral nerve disorders (CMT and Friedreich's ataxia); inflammatory myopathies; disorders of the neuromuscular junction; metabolic diseases of muscle as well as other myopathies. 
The Infrastructure Grant is part of MDA’s Translational Research Program, which has the mission of identifying and overcoming the inherent regulatory, cultural, financial and logistical barriers to bringing to market new therapeutic drugs or biologics for neuromuscular disease.
https://www.mda.org/science/funding-opportunities    
https://www.mda.org/sites/default/files/INFPolicy.PDF
</t>
    </r>
  </si>
  <si>
    <t xml:space="preserve">The MDA Grants Program Is Paused Due to COVID-19
4 LOI: April 23  Application: May 15          
9 LOI: September 15   Application:  October 15                       
</t>
  </si>
  <si>
    <r>
      <t>4 The deadline  Friday 3</t>
    </r>
    <r>
      <rPr>
        <vertAlign val="superscript"/>
        <sz val="10"/>
        <color theme="1"/>
        <rFont val="Arial"/>
        <family val="2"/>
      </rPr>
      <t>rd</t>
    </r>
    <r>
      <rPr>
        <sz val="10"/>
        <color theme="1"/>
        <rFont val="Arial"/>
        <family val="2"/>
      </rPr>
      <t xml:space="preserve"> April 2020 at 17:00 BST</t>
    </r>
  </si>
  <si>
    <t>up to £225,000 over 3 years to early-career researchers to establish their independence.</t>
  </si>
  <si>
    <r>
      <rPr>
        <b/>
        <sz val="10"/>
        <rFont val="Arial"/>
        <family val="2"/>
      </rPr>
      <t xml:space="preserve">Fellows Award     </t>
    </r>
    <r>
      <rPr>
        <sz val="10"/>
        <rFont val="Arial"/>
        <family val="2"/>
      </rPr>
      <t xml:space="preserve">                                                                                                                                                                                                                                                                                                                                                                                                                                                                                                                                                                                                                                                        https://www.mqmentalhealth.org/articles/apply-fellows  https://www.mqmentalhealth.org/mq-announces-fellows-award-funding-call/
We fund research that is transforming our understanding of depression, anxiety, obsessive-compulsive disorder (OCD), schizophrenia, attention deficit hyperactivity disorder (ADHD), post-traumatic stress disorder (PTSD) and more.
We are committed to supporting collaborative research across all the sciences — biological, psychological and social — and across all types of research, from the laboratory to experimental psychology, clinical trials and prevention studies too.                                         
MQ supports a bio-psycho-social approach to mental health, spanning neuroscience, clinical research, data science, developmental science, social science, psychology, behavioural science and beyond.</t>
    </r>
  </si>
  <si>
    <t xml:space="preserve">5 Deadline: May 31, 2020
</t>
  </si>
  <si>
    <r>
      <rPr>
        <b/>
        <sz val="10"/>
        <rFont val="Arial"/>
        <family val="2"/>
      </rPr>
      <t>One Mind Rising Star Awards</t>
    </r>
    <r>
      <rPr>
        <sz val="10"/>
        <rFont val="Arial"/>
        <family val="2"/>
      </rPr>
      <t xml:space="preserve">
The One Mind Rising Star Awards identify and fund pivotal, innovative research on the causes of and cures for brain disorders by supporting the most promising emerging leaders in the field of neuropsychiatry. 
Candidates should have demonstrated productivity and innovation in a scientific field that can be applied to the study of neuropsychiatric disorders, such as anxiety, addiction, bipolar disorder, depression, posttraumatic stress, schizophrenia, traumatic brain injury, suicidality, and other serious psychiatric illnesses.
The Rising Star Award competition is open internationally.
Applicant must be nominated by the Chair or Head of their academic institution, so the applicant must be affiliated with said academic institution.
Applicant be within 10 years of their initial independent appointment, as assistant professor or equivalent in a non-academic setting.  Post-docs are not eligible.
Multiple people apply as a group for one of the Rising Star Awards. There must be a lead investigator/applicant for each Rising Star Award. Only one applicant/individual will be recognized per each award.
The proposal should not overlap with existing funding.
https://onemind.org/rising-star-awards/
https://onemind.org/guiding-focus/
https://onemind.org/rising-star-awards-faq/
</t>
    </r>
  </si>
  <si>
    <t>5 LOI: May 15th, 2019
8 Loi: August 31, 2020.</t>
  </si>
  <si>
    <r>
      <rPr>
        <b/>
        <sz val="10"/>
        <rFont val="Arial"/>
        <family val="2"/>
      </rPr>
      <t>Research Grants</t>
    </r>
    <r>
      <rPr>
        <sz val="10"/>
        <rFont val="Arial"/>
        <family val="2"/>
      </rPr>
      <t xml:space="preserve">
The National MPS Society funds research that may lead to treatments for MPS and ML diseases and solicits applications for innovative research projects that involve clinical research, basic research and translational studies
https://mpssociety.org/research-grants/
</t>
    </r>
  </si>
  <si>
    <t xml:space="preserve">3 grants will be awarded for syndrome-specific research, and research institutions will have the option to receive funds over the course of 1 or, 2 years.  The syndrome-specific grants awarded in 2020 second round research program will be divided as follows:
1. MPS II (Hunter Syndrome)
Two (2) $125,000 grants
2. MPS IV (Morquio Syndrome)
 One (1) $90,000 grant
</t>
  </si>
  <si>
    <t xml:space="preserve">Duration: 1 year, with the possibility of follow-on funding.
Average award amount (USD): $100,000 – $150,000. Application of funds: Funding through this program supports approved personnel costs, supplies (e.g., consumables, chemicals, animals), small non-durable equipment up to $2,500, consultants, and patient costs related to clinical trials.
Funding is not provided for indirect costs/overhead, capital equipment, equipment service contracts, publication costs, or travel (unless pre-approved under special circumstances).
</t>
  </si>
  <si>
    <t xml:space="preserve">1 deadline:  January 29 2021  https://proposalcentral.com/GrantOpportunities.asp?GMID=196#
</t>
  </si>
  <si>
    <r>
      <t>Awards are $500,000 a year for 4 years, for a total award of $2,000,000. Up to 10% ($200,000) of the total award may be used towards indirect costs. It is anticipated that 2-4 centers will be funded through this RFA for the 2018-2019 cycle. In addition, each year, $50,000 of this award should be reserved for pilot work and new collaborations. These can be proposed as part of the application process, or at a later time during the award year.This award is not meant to fully support any single PI salary 100%, and as such, the award can support up to 40% effort for individual PI salaries; PI salaries are subject to the NIH cap of $189,600. The salary of other personnel is not limited. Budgets should include the following amounts at these approximate levels: $400,000 for research projects,</t>
    </r>
    <r>
      <rPr>
        <sz val="10"/>
        <color rgb="FFFF0000"/>
        <rFont val="Arial"/>
        <family val="2"/>
      </rPr>
      <t xml:space="preserve"> $50,000 for indirect costs</t>
    </r>
    <r>
      <rPr>
        <sz val="10"/>
        <rFont val="Arial"/>
        <family val="2"/>
      </rPr>
      <t>, and $50,000 for proposed or future pilot research and collaborations.</t>
    </r>
  </si>
  <si>
    <r>
      <t xml:space="preserve">CureAlz provides funds to researchers as a steward for its donors. Acceptance of a grant indicates agreement to adhere to the following conditions, contained in each grant funding letter:
 This grant must be used to fund the activities of the project named in this letter and described in the proposal approved by Cure Alzheimer’s Fund; any other use must be pre-approved in writing by Cure Alzheimer’s Fund. </t>
    </r>
    <r>
      <rPr>
        <sz val="10"/>
        <color rgb="FFFF0000"/>
        <rFont val="Arial"/>
        <family val="2"/>
      </rPr>
      <t>Indirect charges of no more than 15% can be charged against this grant.</t>
    </r>
  </si>
  <si>
    <r>
      <t xml:space="preserve">Single or multi-year grants awarded
Historic project funding ranges from $100,000 -$500,000, depending on project scope and duration
Grants awarded throughout the year
Letter of Intent should be submitted to:grants@akidsbraintumorcure.org                
https://akidsbraintumorcure.org/wp-content/uploads/2012/03/AKBTC-Research-flyerFullbleed-1.pdf          
PLGA grant awards do </t>
    </r>
    <r>
      <rPr>
        <sz val="10"/>
        <color rgb="FFFF0000"/>
        <rFont val="Arial"/>
        <family val="2"/>
      </rPr>
      <t>not cover debt reduction, capital improvements, or travel expenses.</t>
    </r>
  </si>
  <si>
    <r>
      <t xml:space="preserve">The Parkinson’s Foundation Clinical Research Award is for $200,000 total over two years.  </t>
    </r>
    <r>
      <rPr>
        <sz val="10"/>
        <color rgb="FFFF0000"/>
        <rFont val="Arial"/>
        <family val="2"/>
      </rPr>
      <t>Up to 10% of the award total, i.e., $20,000, may be used to defray indirect costs.</t>
    </r>
    <r>
      <rPr>
        <sz val="10"/>
        <rFont val="Arial"/>
        <family val="2"/>
      </rPr>
      <t xml:space="preserve">  Salary support is permitted but for no more than 40% of the recipient’s salary and capped at $50,000 per year. </t>
    </r>
  </si>
  <si>
    <r>
      <rPr>
        <b/>
        <sz val="10"/>
        <rFont val="Arial"/>
        <family val="2"/>
      </rPr>
      <t xml:space="preserve">Neuroimaging and CSF Biomarker Development Program
</t>
    </r>
    <r>
      <rPr>
        <sz val="10"/>
        <rFont val="Arial"/>
        <family val="2"/>
      </rPr>
      <t>https://www.alzdiscovery.org/research-and-grants/funding-opportunities/biomarkers</t>
    </r>
    <r>
      <rPr>
        <b/>
        <sz val="10"/>
        <rFont val="Arial"/>
        <family val="2"/>
      </rPr>
      <t xml:space="preserve">
</t>
    </r>
    <r>
      <rPr>
        <sz val="10"/>
        <rFont val="Arial"/>
        <family val="2"/>
      </rPr>
      <t>Letters of intent (LOI) are accepted and reviewed on a rolling basis during four cycles each year, with corresponding deadlines for invited full proposals (IFP)
The aim of this RFP is to further develop and validate established biomarkers for which there is a clear clinical need in Alzheimer's disease and related dementias. This RFP prioritizes biomarkers with a defined context of use, a clear advantage over other relevant biomarkers, and a path to commercialization and/or clinical use.
Specifically, this RFP focuses on:
• developing novel PET ligands for clinical trials
• supporting novel CSF biomarkers
• validating established MRI approaches in larger cohorts
Peripheral biofluids and digital approaches are supported through the Diagnostics Accelerator RFP. 
Novel biomarkers of neuroinflammation, synaptic integrity, autophagy and TDP-43 are high priority. Other target areas of interest include:
• Neuronal loss
• Vascular injury and blood-brain barrier integrity
• Mitochondria and metabolic function
• Protein misfolding
• Oxidative stress
• White matter changes
• Lewy body dementia
• Other novel targets supported by compelling biological rationale and connection to disease
The ADDF has limited interest in CSF measures of amyloid and tau.</t>
    </r>
    <r>
      <rPr>
        <b/>
        <sz val="10"/>
        <rFont val="Arial"/>
        <family val="2"/>
      </rPr>
      <t xml:space="preserve">
</t>
    </r>
  </si>
  <si>
    <r>
      <t>Average Award
Up to $600,000 based on stage and scope of research.
Average Duration
One year with potential for follow-on funding.
Multi-year proposals can be considered.
Allowable costs
Only direct costs are allowed.
The ADDF seeks to fulfill its mission by providing funding for drug discovery and development projects.
•  ADDF funding may be provided for approved personnel costs, supplies (e.g., consumables, chemicals, animals), small non-durable equipment up to $2,500, consultants, and patient costs related to clinical trials.
•  ADDF funding</t>
    </r>
    <r>
      <rPr>
        <sz val="10"/>
        <color rgb="FFFF0000"/>
        <rFont val="Arial"/>
        <family val="2"/>
      </rPr>
      <t xml:space="preserve"> is not provided for indirect costs/overhead, capital equipment,</t>
    </r>
    <r>
      <rPr>
        <sz val="10"/>
        <rFont val="Arial"/>
        <family val="2"/>
      </rPr>
      <t xml:space="preserve"> equipment service contracts, publication costs, or travel (unless travel is pre-approved under special circumstances).
</t>
    </r>
  </si>
  <si>
    <r>
      <t xml:space="preserve">Awards are up to a maximum $150,000 for approximately 1 year. </t>
    </r>
    <r>
      <rPr>
        <sz val="10"/>
        <color rgb="FFFF0000"/>
        <rFont val="Arial"/>
        <family val="2"/>
      </rPr>
      <t>Up to 10% ($15,000) of the total award may be used towards indirect costs.</t>
    </r>
    <r>
      <rPr>
        <sz val="10"/>
        <rFont val="Arial"/>
        <family val="2"/>
      </rPr>
      <t xml:space="preserve"> Salary support is permitted but for no more than 40% of the recipient's salary and capped at $50,000.</t>
    </r>
  </si>
  <si>
    <r>
      <t xml:space="preserve">$125,000 per year for 1 or 2 years                     
FARA funds only direct costs. </t>
    </r>
    <r>
      <rPr>
        <sz val="10"/>
        <color rgb="FFFF0000"/>
        <rFont val="Arial"/>
        <family val="2"/>
      </rPr>
      <t>Indirect costs will not be awarded.</t>
    </r>
    <r>
      <rPr>
        <sz val="10"/>
        <rFont val="Arial"/>
        <family val="2"/>
      </rPr>
      <t xml:space="preserve">
FARA Grant Program Priorities
Advancing understanding of neuroscience/ systems: Understanding the neurodevelopmental and neurodegenerative changes of FA and their implications for pathogenesis and therapies.        
Advancing understanding of cardiac disease in FA: Understanding the pathogenesis of the cardiomyopathy associated with FA, and developing therapies to reduce the morbidity and mortality caused by cardiac disease. 
Advancing understanding of the molecular basis of FA: Understanding the normal function of frataxin and the precise mechanisms of FXN gene silencing.
Priority will be given to (1) research exploring frataxin function in Fe-S cluster biogenesis that aims to identify frataxin mimetics and/or develop frataxin bypass strategies; and (2) studies addressing the spatio-temporal pattern of FXN gene silencing and reactivation, as it relates to the identification of novel therapeutic targets.     
Facilitate the drug development process and translational research: FARA supports promising therapeutic discoveries by facilitating their rapid translation to the clinic.
High priority will be given to IND-enabling studies, as well as discovery and validation of clinical outcome measures and biomarkers, such as development of methods to measure frataxin in affected tissues and identification of novel pharmacodynamic markers to evaluate the response to therapeutics in affected tissues, in early stage clinical trials. Proposals aimed at developing novel analytical methods to support protein, gene and cell therapy manufacturing processes will also be considered.     
</t>
    </r>
  </si>
  <si>
    <t>2, 4 February 1 each year and new fellowships are announced in early April.</t>
  </si>
  <si>
    <r>
      <t xml:space="preserve">$90,000 over Two Years 
• Fellowships can provide salary support for one scientist (any degree of BS or higher) working at least ½ time on the project.
• </t>
    </r>
    <r>
      <rPr>
        <sz val="10"/>
        <color rgb="FFFF0000"/>
        <rFont val="Arial"/>
        <family val="2"/>
      </rPr>
      <t>Supply budget is allowed.</t>
    </r>
    <r>
      <rPr>
        <sz val="10"/>
        <rFont val="Arial"/>
        <family val="2"/>
      </rPr>
      <t xml:space="preserve">
• Limit of one application per lab group, and current grantees are not eligible.
• Non-transferable (only good for specified postdoc, PI, and institution).
</t>
    </r>
  </si>
  <si>
    <r>
      <t xml:space="preserve">The scope of the proposals should be appropriate for a one-year funding period with the possibility of being renewed for a second year.
In general, each IETF research grant will not exceed $50,000 each for a given year. </t>
    </r>
    <r>
      <rPr>
        <sz val="10"/>
        <color rgb="FFFF0000"/>
        <rFont val="Arial"/>
        <family val="2"/>
      </rPr>
      <t>Institutional indirect costs will not be provided</t>
    </r>
    <r>
      <rPr>
        <sz val="10"/>
        <rFont val="Arial"/>
        <family val="2"/>
      </rPr>
      <t xml:space="preserve">
</t>
    </r>
  </si>
  <si>
    <r>
      <t xml:space="preserve">Disallowed Expenses: Grant funds may not be used for facilities and administration costs (F&amp;A). This includes but is not limited to administrative support staff, purchasing, accounting, financial record keeping, or laundry and maintenance services. With the exception of some training programs, funds may not be used to offset any tuition or other similar fees, or dues to organizations such as federations or societies. No funds shall be budgeted as “contingency funds” except by special arrangement with the Society.
Equipment: </t>
    </r>
    <r>
      <rPr>
        <sz val="10"/>
        <color rgb="FFFF0000"/>
        <rFont val="Arial"/>
        <family val="2"/>
      </rPr>
      <t xml:space="preserve">Permanent equipment may be requested in research proposals and will be considered only if essential to the successful execution of the proposed work. No equipment-only grants will be considered. </t>
    </r>
    <r>
      <rPr>
        <sz val="10"/>
        <rFont val="Arial"/>
        <family val="2"/>
      </rPr>
      <t xml:space="preserve">Equipment is an article of tangible nonexpendable property having a useful life of more than one year. The definition of equipment is not driven by the cost of the item, so relatively inexpensive items that are designed to last more than one year should be considered equipment, and not supplies. Each item of equipment and its cost must be clearly detailed in the equipment section of the budget and justified in detail within the budget justification, including why said equipment is essential to the successful execution of the proposed work. There is no arbitrary cap on equipment requests, however, equipment requests will be considered on a case by case basis. Indirect costs are not allowed on equipment. In preparing the proposed budget, all equipment must be listed as equipment and not as consumable supplies. The Society does not recognize any dollar threshold to distinguish equipment vs. supplies.
Office equipment, computers, office supplies, books and journals may not be purchased with grant funds unless included in the application and specifically approved in the budget of the grant awarded. The cost of installing equipment purchased with funds of the grant is not allowed unless such funds were requested in the application and specifically approved in the budget of the grant awarded. Equipment is intended for the sole use of the Principal Investigator, Co-Investigator, project staff, and any collaborators listed as personnel on the award specifically to execute the approved scope of the project, unless cost-shared with another funding source. Title of the equipment purchased with National MS Society funds will be vested in the grantee institution conducting the research project. The grantee institution is explicitly responsible for the maintenance, control, and all associated costs of capital equipment in its custody and control.
https://www.nationalmssociety.org/NationalMSSociety/media/MSNationalFiles/Brochures/Policies_and_Procedures_Research_Funding_Programs_and_Awards.pdf
</t>
    </r>
  </si>
  <si>
    <r>
      <t>A three year grant mechanism to provide support for young scientists to work collaboratively with their mentors and other committed HD health professionals to help develop the fellow into an independent HD leader.
Awards up to $80,000/year (</t>
    </r>
    <r>
      <rPr>
        <sz val="10"/>
        <color rgb="FFFF0000"/>
        <rFont val="Arial"/>
        <family val="2"/>
      </rPr>
      <t>$75,000 salary and research support,</t>
    </r>
    <r>
      <rPr>
        <sz val="10"/>
        <rFont val="Arial"/>
        <family val="2"/>
      </rPr>
      <t xml:space="preserve"> plus $5,000 travel/education budget)</t>
    </r>
  </si>
  <si>
    <r>
      <t xml:space="preserve">HFSP Research Grants are team grants providing financial support to the team for three years. The amount paid depends only on team composition. The current mode of funding is as follows but may be subject to revision to take into account HFSPO’s budget: $265,000 for a team of 2; $365,000 for a team of 3; $465,000 for a team of 4 or more.
The research institution smust provide the facilities and equipment necessary for members to carry out their proposed research. The funds provided by the HFSP are not intended to replace or supplement current domestic programs </t>
    </r>
    <r>
      <rPr>
        <sz val="10"/>
        <color rgb="FFFF0000"/>
        <rFont val="Arial"/>
        <family val="2"/>
      </rPr>
      <t>nor to provide basic institutional infrastructure</t>
    </r>
    <r>
      <rPr>
        <sz val="10"/>
        <rFont val="Arial"/>
        <family val="2"/>
      </rPr>
      <t xml:space="preserve">. They are to be used specifically to support the research and international collaboration within the awarded HFSP project.
No detailed budget is required. The award is for costs specifically linked to the project. This includes salaries or stipends for research assistants (post-doctoral scientists, graduate students, technicians) essential for the new collaborative project.
No salary support (including summer salaries) can be paid from the grant for the Principal Applicant, Co-Applicant or other faculty, institutional staff such as secretaries or laboratory managers, and no student tuition fees can be paid.
</t>
    </r>
  </si>
  <si>
    <r>
      <t xml:space="preserve">no more than $40,000 for a one-year period with potential of renewal based on progress made during the first year.
The award requires that funds </t>
    </r>
    <r>
      <rPr>
        <sz val="10"/>
        <color rgb="FFFF0000"/>
        <rFont val="Arial"/>
        <family val="2"/>
      </rPr>
      <t>not be used for the support of institutional indirect or overhead costs</t>
    </r>
    <r>
      <rPr>
        <sz val="10"/>
        <rFont val="Arial"/>
        <family val="2"/>
      </rPr>
      <t xml:space="preserve">.
</t>
    </r>
  </si>
  <si>
    <r>
      <t xml:space="preserve">up to $100,000 USD in direct costs for the initial year of support, with the possibility of a second year of funding upon competitive renewal. </t>
    </r>
    <r>
      <rPr>
        <sz val="10"/>
        <color rgb="FFFF0000"/>
        <rFont val="Arial"/>
        <family val="2"/>
      </rPr>
      <t>Indirect costs of up to 8% are allowed</t>
    </r>
    <r>
      <rPr>
        <sz val="10"/>
        <rFont val="Arial"/>
        <family val="2"/>
      </rPr>
      <t xml:space="preserve">.
</t>
    </r>
  </si>
  <si>
    <r>
      <t>F</t>
    </r>
    <r>
      <rPr>
        <b/>
        <sz val="10"/>
        <rFont val="Arial"/>
        <family val="2"/>
      </rPr>
      <t xml:space="preserve">PWS Research Applications                                                                                                                                                                                                                                                                                                                                                                                                                         </t>
    </r>
    <r>
      <rPr>
        <sz val="10"/>
        <rFont val="Arial"/>
        <family val="2"/>
      </rPr>
      <t>https://www.fpwr.org/request-for-applications
Principal Investigators must have a primary faculty appointment at the level of Instructor or higher.  This grant program will be useful for junior faculty in the early stages of their careers, established investigators in other areas of research who wish to enter the field of PWS research, or investigators in the PWS field who are seeking funding to support pilot studies in a new area of PWS research. FPWR seeks to support innovative, high-risk/high reward research.</t>
    </r>
    <r>
      <rPr>
        <b/>
        <sz val="10"/>
        <rFont val="Arial"/>
        <family val="2"/>
      </rPr>
      <t xml:space="preserve">
</t>
    </r>
    <r>
      <rPr>
        <sz val="10"/>
        <rFont val="Arial"/>
        <family val="2"/>
      </rPr>
      <t xml:space="preserve">Funding priorities include:
    Genotype to phenotype: understanding PWS genetics / how loss of PWS-critical region genes leads to the phenotype
    Neurobiology of hunger / feeding behavior in PWS
    Neurobiology of cognitive deficits, maladaptive behavior and mental illness in PWS
    Clinical care research: evaluation of existing drugs and interventions to improve health and quality of life in PWS
    Therapeutics development for PWS- Genetic therapies; novel pharmaceuticals; drug repurposing for PWS
</t>
    </r>
  </si>
  <si>
    <r>
      <t xml:space="preserve">The award provides approximately $550,000 over five years to support a two-year period of advanced postdoctoral training in MS research and the first three years of research support in a new faculty appointment.
The salary levels requested for each year of the training period must be based on the Society salary scale.
</t>
    </r>
    <r>
      <rPr>
        <sz val="10"/>
        <color rgb="FFFF0000"/>
        <rFont val="Arial"/>
        <family val="2"/>
      </rPr>
      <t>Indirect costs are not allowed during the advanced training period.
Grant funds may not be used for facilities and administration costs (F&amp;A)</t>
    </r>
    <r>
      <rPr>
        <sz val="10"/>
        <rFont val="Arial"/>
        <family val="2"/>
      </rPr>
      <t xml:space="preserve">. This includes but is not limited to administrative support staff, purchasing, accounting, financial record keeping, or laundry and maintenance services. Funds may not be used to offset any tuition or other similar fees. Office equipment, computers and suppliesand books and journals may not be purchased with award funds unless specifically requested in the application and approved in the budget of the award.
</t>
    </r>
  </si>
  <si>
    <r>
      <t xml:space="preserve">$300,000 total over 1-3 years.
Infrastructure Grants are designed to support the development of tools, techniques and services of need to the neuromuscular research community. The main review criterion for this grant is need for the infrastructure to further research for the purpose of therapy development. Recipients of an MDA Infrastructure Grant must develop a plan to make this MDA-funded resource available to the research community and have a plan for sustaining the infrastructure beyond the period of MDA support. Letters of support from the community are an essential part of the application.
Examples of acceptable infrastructure projects include, but are not limited to, development of databases, core facilities (e.g., vector production, muscle imaging, drug screening), microarray chips, animal model resources, tissue repositories, and components of clinical research networks.
APPLICATIONS ARE NOT PROVIDED TO INSTITUTIONS FOR GENERAL DISTRIBUTION. Grant applications are made available to qualified applicants only. An application may be submitted and accepted at MDA's sole discretion and is based on the nature of the research proposed and the qualifications of the applicant.
Proposals from applicants outside the United States will be considered only for projects of highest priority to MDA and with the understanding that the proposed infrastructure will be relevant and available to investigators in the United States; and when, in addition to the applicant's having met the eligibility requirements noted above, one or more of the following conditions exist: 1. The applicant's country of residence has inadequate sources of financial support for biomedical research; 2. Collaboration with an MDA-supported U.S. investigator is required to conduct the research; or 3. An invitation to submit an application has been extended by MDA.
</t>
    </r>
    <r>
      <rPr>
        <sz val="10"/>
        <color rgb="FFFF0000"/>
        <rFont val="Arial"/>
        <family val="2"/>
      </rPr>
      <t>VI. AUTHORIZED EXPENSES</t>
    </r>
    <r>
      <rPr>
        <sz val="10"/>
        <rFont val="Arial"/>
        <family val="2"/>
      </rPr>
      <t xml:space="preserve">: When MDA deems them justified by the research, the expenses identified below are permitted under the Infrastructure Grant: 1. Principal investigator’s salaries are permitted to an equivalent ratio of effort up to a maximum of 25% but not to exceed a total of $15,000 plus a proportionate ratio of fringe benefits per year. Requested salaries are not to be used to replace salaries or partial salaries that are already assured by institutional or other funds. 2. Other scientists, technicians', research assistants', post-doctoral fellows’, and graduate student salaries and fringe benefits at levels appropriate to the institution; 3. </t>
    </r>
    <r>
      <rPr>
        <sz val="10"/>
        <color rgb="FFFF0000"/>
        <rFont val="Arial"/>
        <family val="2"/>
      </rPr>
      <t>Equipment and supply expenses necessary to fulfill the project's specific aims. Unless otherwise stipulated at the time of the award, equipment purchased solely with MDA funds belongs to and is considered the property of the Academic Principal Investigator or company to whom the grant was awarded.</t>
    </r>
    <r>
      <rPr>
        <sz val="10"/>
        <rFont val="Arial"/>
        <family val="2"/>
      </rPr>
      <t xml:space="preserve"> 4. Travel expenses: a. Must be directly related to the implementation of the research and/or expressly and solely for the purpose of reporting the results of MDA-supported research at suitable scientific or medical meetings; b. Are limited to $1,000 maximum per year; 5. Costs associated with advertisement of infrastructure availability (Web site, brochure); 6. Costs associated with making the proposed tool, technique or service available to others for research (e.g. production, database maintenance, animal maintenance, shipping, record-keeping) 7. Indirect costs not to exceed 10% of direct costs or the percentage rate on the approved budget. 
VII. UNAUTHORIZED EXPENSES The following expenses are not permitted under the MDA research grants program: 1. Salaries, travel and/or housing related to sabbatical leaves; 2. Salaries for secretarial and/or clerical staff; 3. Purchase or rental of office equipment; (i.e., typewriters, word processors, furniture, filing cabinets, and copy machines); 4. Expenses normally covered by the indirect cost of the Principal Investigator’s institution; 5. Fees for tuition, registration or other fees relating to academic studies; 6. Membership dues, subscriptions, books or journals; and/or 7. Expenses for or related to moving from one institution to another.
</t>
    </r>
  </si>
  <si>
    <r>
      <t xml:space="preserve">$300,000 over a three-year period to fund research for their studies, catalyzing innovation and encouraging collaboration and data sharing..   Awards can cover awardee salaries        
Indirect costs are limited to a maximum of 10% and will be taken from the direct costs.                      
</t>
    </r>
    <r>
      <rPr>
        <sz val="10"/>
        <color rgb="FFFF0000"/>
        <rFont val="Arial"/>
        <family val="2"/>
      </rPr>
      <t>There are no restrictions on using the grant money to purchase equipment</t>
    </r>
    <r>
      <rPr>
        <sz val="10"/>
        <rFont val="Arial"/>
        <family val="2"/>
      </rPr>
      <t>. For example, it is possible to use the money to: pay for MRI scans, pay subject reimbursement, use it for salary of staff, research assistants, and/or the PI.</t>
    </r>
  </si>
  <si>
    <r>
      <t xml:space="preserve">$150,000 per year for 1 or 2 years FARA funds only direct costs. </t>
    </r>
    <r>
      <rPr>
        <sz val="10"/>
        <color rgb="FFFF0000"/>
        <rFont val="Arial"/>
        <family val="2"/>
      </rPr>
      <t>Indirect costs will not be awarded.</t>
    </r>
  </si>
  <si>
    <r>
      <rPr>
        <b/>
        <sz val="10"/>
        <rFont val="Arial"/>
        <family val="2"/>
      </rPr>
      <t>The Friedreich’s Ataxia Research Alliance (FARA)</t>
    </r>
    <r>
      <rPr>
        <sz val="10"/>
        <rFont val="Arial"/>
        <family val="2"/>
      </rPr>
      <t xml:space="preserve">
http://www.curefa.org/grant
Deficit of frataxin induces mitochondrial fusion (Bolinches-Amoros et al 2014); Disorganized mitochondrial network with enlarged mitochondria and increased presence of lipid droplets (Obis et al 2014).
</t>
    </r>
  </si>
  <si>
    <r>
      <t xml:space="preserve">$200,000 per year for 1 or 2 years  FARA funds only direct costs. </t>
    </r>
    <r>
      <rPr>
        <sz val="10"/>
        <color rgb="FFFF0000"/>
        <rFont val="Arial"/>
        <family val="2"/>
      </rPr>
      <t>Indirect costs will not be awarded.</t>
    </r>
  </si>
  <si>
    <t xml:space="preserve">7 LOI July 1 &amp; Application September 1 
1 LOI Janurary 1 &amp; Application: March 1
https://www.atcp.org/research/grant-guidelines-for-researchers/   
</t>
  </si>
  <si>
    <t>Simons Foundation</t>
  </si>
  <si>
    <t xml:space="preserve"> $495,000 over three years, activated upon assumption of a tenure-track research professorship.</t>
  </si>
  <si>
    <r>
      <rPr>
        <b/>
        <sz val="10"/>
        <rFont val="Arial"/>
        <family val="2"/>
      </rPr>
      <t>Bridge to Independence Award</t>
    </r>
    <r>
      <rPr>
        <sz val="10"/>
        <rFont val="Arial"/>
        <family val="2"/>
      </rPr>
      <t xml:space="preserve">
SCGB’s Bridge to Independence (BTI) Award aims to facilitate the transition of the next generation of systems and computational neuroscientists to research independence. Through this effort, we seek to fund scientists doing work consistent with SCGB’s scientific mission, ideally investigating large-scale circuits at single-cell resolution to understand neural dynamics and coding.
This request for applications (RFA) is aimed at Ph.D. and M.D.-holding scientists who are currently in training positions but intend to seek tenure-track research faculty positions during the upcoming academic job cycle. 
https://www.simonsfoundation.org/grant/bridge-to-independence-award/?utm_source=SimonsFoundation.org+Newsletter&amp;utm_campaign=ac80dc1fd1-EMAIL_CAMPAIGN_2020_03_11_05_39_COPY_01&amp;utm_medium=email&amp;utm_term=0_01c00e64ea-ac80dc1fd1-389889877
</t>
    </r>
  </si>
  <si>
    <t>Neuroscience</t>
  </si>
  <si>
    <t xml:space="preserve">limited to $150,000 (direct and indirect costs) for up to three years (minimum two years = $120,000). Requests may not exceed $60,000 in any given year (direct and indirect costs). Indirect costs are capped at 10% of total direct costs and is inclusive of indirect costs for the implementing institution as well as to any
subcontracts.
</t>
  </si>
  <si>
    <t xml:space="preserve">1 LOI: January 13, 2021
Application deadline: March 31, 2021
</t>
  </si>
  <si>
    <r>
      <t xml:space="preserve">The Alzheimer's Association
</t>
    </r>
    <r>
      <rPr>
        <sz val="10"/>
        <rFont val="Arial"/>
        <family val="2"/>
      </rPr>
      <t>https://www.alz.org/research/alzheimers_grants/types_of_grants.asp</t>
    </r>
  </si>
  <si>
    <r>
      <rPr>
        <b/>
        <sz val="10"/>
        <rFont val="Arial"/>
        <family val="2"/>
      </rPr>
      <t xml:space="preserve">Alzheimer’s Association Research Grant (AARG)
The Alzheimer’s Association Research Grant – New to the Field
</t>
    </r>
    <r>
      <rPr>
        <sz val="10"/>
        <rFont val="Arial"/>
        <family val="2"/>
      </rPr>
      <t>The Alzheimer’s Association Research Grant (AARG) award aims to fund early-career investigators who are less than 15 years past their doctoral degree or post-residency (M.D. or D.O.). 
The Alzheimer’s Association Research Grant – New to the Field award aims to fund investigators who are new to Alzheimer’s and all other dementia field of research. The purpose of this program is to provide independent investigators with unique expertise and apply their knowledge to Alzheimer’s and all dementias.</t>
    </r>
    <r>
      <rPr>
        <b/>
        <sz val="10"/>
        <rFont val="Arial"/>
        <family val="2"/>
      </rPr>
      <t xml:space="preserve">
</t>
    </r>
    <r>
      <rPr>
        <sz val="10"/>
        <rFont val="Arial"/>
        <family val="2"/>
      </rPr>
      <t>https://www.alz.org/media/Documents/2020-january-research-grant-program-announcement.pdf</t>
    </r>
    <r>
      <rPr>
        <b/>
        <sz val="10"/>
        <rFont val="Arial"/>
        <family val="2"/>
      </rPr>
      <t xml:space="preserve">
</t>
    </r>
  </si>
  <si>
    <t xml:space="preserve">1 Letter of Intent: January 21, 2020
Full Application Due:  April 6, 2020
</t>
  </si>
  <si>
    <t xml:space="preserve">1 Pre-Proposals Due: January 8, 2020,   December 11, 2020
Full Proposals Due (by invite only): April 15, 2020, April 13, 2021
Finalist Interviews: June 22-26, 2020  July 12 - 23, 2021
Award Announcement: July 6, 2020. Anticipated Funding: July/August 2020
</t>
  </si>
  <si>
    <t xml:space="preserve">1 Proposals Due: January 17, 2020
Anticipated Award Announcement: March 2020
Anticipated Funding: April 2020
</t>
  </si>
  <si>
    <t xml:space="preserve">2 LOI Due: February/March  March 8, 2019
Application Due: April/May  May 20, 2019
</t>
  </si>
  <si>
    <t>early career investigators</t>
  </si>
  <si>
    <t>2 Deadline: February 17, 2021, 5:00pm Eastern.</t>
  </si>
  <si>
    <t>The award provides $1.5M USD over 5 years and is open to researchers based at both national and international accredited academic and nonprofit research institutions. The award does not provide institutional overhead.</t>
  </si>
  <si>
    <r>
      <rPr>
        <b/>
        <sz val="10"/>
        <rFont val="Arial"/>
        <family val="2"/>
      </rPr>
      <t>The New York Stem Cell Foundation (NYSCF)</t>
    </r>
    <r>
      <rPr>
        <sz val="10"/>
        <rFont val="Arial"/>
        <family val="2"/>
      </rPr>
      <t xml:space="preserve">
https://nyscf.org/programs/extramural-grants/applicants/neuroscience-investigator-awards/
https://nyscf.org/wp-content/uploads/2020/10/2021NeuroRFA.pdf
</t>
    </r>
  </si>
  <si>
    <r>
      <rPr>
        <b/>
        <sz val="10"/>
        <rFont val="Arial"/>
        <family val="2"/>
      </rPr>
      <t>Robertson Neuroscience Investigator Awards</t>
    </r>
    <r>
      <rPr>
        <sz val="10"/>
        <rFont val="Arial"/>
        <family val="2"/>
      </rPr>
      <t xml:space="preserve">
https://nyscf.org/programs/extramural-grants/applicants/neuroscience-investigator-awards/
https://nyscf.org/wp-content/uploads/2020/10/2021NeuroRFA.pdf
NYSCF is soliciting applications from early career investigators for Innovator awards in neuroscience. The goal of this initiative is to foster truly bold, innovative scientists with the potential to transform the field of neuroscience.
Please note that due to the current pandemic, NYSCF is extending its eligibility criterion to be within 6 years of starting a faculty (professorship) or comparable position on June 1, 2021.
Applicants are invited to apply from all fields in neuroscience in the 2021 application cycle. New this year, we especially encourage applications from neuroscientists whose research is focused on human systems. This might include research using patient-derived model systems and approaches using samples or data (genomic, epidemiological, imaging, real-world data, etc.) collected from individuals or human populations.
Applicants need not be working in areas related to stem cells or related areas.
Applicants are invited to apply from all fields in neuroscience in the 2021 application cycle. New this year, we especially encourage applications from neuroscientists conducting research on brain function, dysfunction, and disease in human systems or populations, for example in the fields of:
•psychiatry
•mental health research
•imaging
•genetics
•cognitive neuroscience
•immunology
•convergent neuroscience
•computational neurogenomics
•“interactome” studies
</t>
    </r>
  </si>
  <si>
    <t xml:space="preserve">Myelin research: ALD, AMN. Adrenoleukodystrophy. Adrenomyeloneuropathy </t>
  </si>
  <si>
    <r>
      <rPr>
        <b/>
        <sz val="10"/>
        <color theme="0" tint="-0.499984740745262"/>
        <rFont val="Arial"/>
        <family val="2"/>
      </rPr>
      <t>The Myelin Project</t>
    </r>
    <r>
      <rPr>
        <sz val="10"/>
        <color theme="0" tint="-0.499984740745262"/>
        <rFont val="Arial"/>
        <family val="2"/>
      </rPr>
      <t xml:space="preserve">
New scientific knowledge offers hope for the successful treatment and prevention of adrenoleukodystrophy (ALD) and adrenomyeloneuropathy (AMN). It is urgent that we invest in research that will advance new therapies and eventually find a cure. Throughout the years, we’ve supported scientific research projects spanning the world on the cutting edge of myelin research.
https://www.myelin.org/research/
</t>
    </r>
  </si>
  <si>
    <t xml:space="preserve">All research proposals are first reviewed by our Scientific Advisory Committee. If approved, the proposal then goes to a vote by our Board of Directors. If you are a researcher and would like information on how to apply for research funding, please contact us (info@myelin.org) 
https://www.myelin.org/research/
</t>
  </si>
  <si>
    <t>0  If you are a researcher and would like information on how to apply for research funding, please contact us (info@myelin.org)</t>
  </si>
  <si>
    <t xml:space="preserve">Up to $50,000 USD Total Direct Costs                                                                                                                                                                                                                                                                                                                                             1-year pilot awards for new research projects related to delirium.  </t>
  </si>
  <si>
    <r>
      <rPr>
        <b/>
        <sz val="10"/>
        <rFont val="Arial"/>
        <family val="2"/>
      </rPr>
      <t>National Brain Tumor Society</t>
    </r>
    <r>
      <rPr>
        <sz val="10"/>
        <rFont val="Arial"/>
        <family val="2"/>
      </rPr>
      <t xml:space="preserve">
National Brain Tumor Society’s research grant application review is a two-step process built on standards set by the National Institutes of Health (NIH). Unless specified, most RFAs require a Letter of Intent (LOI) as a prerequisite to submit a full application.
NBTS RFAs are open to the international community.
https://braintumor.org/our-research/research-funding-opportunities/apply-for-a-grant/
https://braintumor.org/our-research/research-funding-opportunities/apply-for-a-grant/application-faqs/
</t>
    </r>
  </si>
  <si>
    <t xml:space="preserve">There are no current grant opportunities
https://braintumor.org/our-research/research-funding-opportunities/apply-for-a-grant/
https://braintumor.org/our-research/research-funding-opportunities/apply-for-a-grant/application-faqs/
</t>
  </si>
  <si>
    <t xml:space="preserve">0 Currently National Brain Tumor Society (NBTS) does not have any open applications for funding. However, NBTS welcomes researchers to share ideas that could eventually become proposals for grant funding.
If you wish to discuss a potential proposal, please send a letter (one page) with your idea to Clair Meehan, Research Programs Administrator at cmeehan@braintumor.org. Upon receipt of your letter, our scientific team will review and respond.
</t>
  </si>
  <si>
    <t>A three year grant mechanism to provide support for young scientists to work collaboratively with their mentors and other committed HD health professionals to help develop the fellow into an independent HD leader.
    Awards up to $80,000/year ($75,000 salary and research support, plus $5,000 travel/education budget)</t>
  </si>
  <si>
    <t xml:space="preserve">0 The Board of Trustees is currently in the process of strategic planning on future neuroscience grants directions. Please check back periodically for an announcement of grant priorities.
</t>
  </si>
  <si>
    <t xml:space="preserve">The Parkinson’s Foundation Clinical Research Award is for $200,000 total over two years.  Up to 10% of the award total, i.e., $20,000, may be used to defray indirect costs.  Salary support is permitted but for no more than 40% of the recipient’s salary and capped at $50,000 per year. </t>
  </si>
  <si>
    <r>
      <rPr>
        <b/>
        <sz val="10"/>
        <rFont val="Arial"/>
        <family val="2"/>
      </rPr>
      <t>The Friedreich’s Ataxia Research Alliance (FARA)</t>
    </r>
    <r>
      <rPr>
        <sz val="10"/>
        <rFont val="Arial"/>
        <family val="2"/>
      </rPr>
      <t xml:space="preserve">
http://www.curefa.org/grant
LOI Deadline January 15  
Application Deadlines March 1
Kyle Bryant Translational Research Award  
LOI Deadline May 15  
Application Deadlines July 15
Bronya J. Keats International Research Collaboration Award  
LOI Deadline May 15  
Application Deadlines July 15
Deficit of frataxin induces mitochondrial fusion (Bolinches-Amoros et al 2014); Disorganized mitochondrial network with enlarged mitochondria and increased presence of lipid droplets (Obis et al 2014).
</t>
    </r>
  </si>
  <si>
    <r>
      <rPr>
        <b/>
        <sz val="10"/>
        <rFont val="Arial"/>
        <family val="2"/>
      </rPr>
      <t xml:space="preserve">Keith Michael Andrus Cardiac Research Award  </t>
    </r>
    <r>
      <rPr>
        <sz val="10"/>
        <rFont val="Arial"/>
        <family val="2"/>
      </rPr>
      <t xml:space="preserve">
https://www.curefa.org/grant-types Proposals for this award should focus on advancing understanding and/or treatment of the cardiac involvement in FA.</t>
    </r>
  </si>
  <si>
    <t xml:space="preserve">1 LOI Deadline: January 15  
Application Deadline: March 1
</t>
  </si>
  <si>
    <t xml:space="preserve">$150,000 per year for 1 or 2 years </t>
  </si>
  <si>
    <r>
      <rPr>
        <sz val="10"/>
        <color theme="0" tint="-0.34998626667073579"/>
        <rFont val="Arial"/>
        <family val="2"/>
      </rPr>
      <t>1 LOI Janurary 1 &amp; Application: March 1st                                                                                                                                                                                                                                                                                                                                                                                                LOI July 1 &amp; Application  September 1                                                                                                                                                                                                                                                                                                                                                                                                                                                                                                       https://www.atcp.org/research/grant-guidelines-for-researchers/</t>
    </r>
    <r>
      <rPr>
        <sz val="10"/>
        <rFont val="Arial"/>
        <family val="2"/>
      </rPr>
      <t xml:space="preserve">
</t>
    </r>
  </si>
  <si>
    <t>Epilepsy</t>
  </si>
  <si>
    <r>
      <rPr>
        <b/>
        <sz val="10"/>
        <rFont val="Arial"/>
        <family val="2"/>
      </rPr>
      <t>CURE, Citizens United for Research in Epilepsy</t>
    </r>
    <r>
      <rPr>
        <sz val="10"/>
        <rFont val="Arial"/>
        <family val="2"/>
      </rPr>
      <t xml:space="preserve">
https://www.cureepilepsy.org/grants-program/#grant_opportunities
</t>
    </r>
  </si>
  <si>
    <r>
      <t xml:space="preserve">The CURE Epilepsy Award
</t>
    </r>
    <r>
      <rPr>
        <sz val="10"/>
        <rFont val="Arial"/>
        <family val="2"/>
      </rPr>
      <t>The CURE Epilepsy Award  reflects CURE’s continued focus on scientific advances that have the potential to truly transform the lives of those affected by epilepsy, with prevention and disease modification as critical goals. Key priority areas for the award include: 1) Basic mechanisms of epilepsy; 2) Acquired epilepsies; 3) Pediatric epilepsies; 4) SUDEP; 5) Treatment-resistant epilepsies; and 6) Sleep &amp; epilepsy. This award is available to both established and early career investigators*.   International applicants are welcome.  
* Generally, early-career investigators are university faculty at the assistant professor level (or hold an equivalent position in a non-university research organization). 
https://www.cureepilepsy.org/grants-program/#grant_opportunities</t>
    </r>
  </si>
  <si>
    <t>The CURE Epilepsy Award (2 years / $250,000) reflects CURE Epilepsy’s continued focus on scientific advances that have the potential to truly transform the lives of those affected by epilepsy, with prevention and disease modification as critical goals. Key priority areas for the award include: 1) Basic mechanisms of epilepsy; 2) Acquired epilepsies; 3) Pediatric epilepsies; 4) SUDEP; 5) Treatment-resistant epilepsies; and 6) Sleep &amp; epilepsy. Funding requests may include salary support for the PI, technical staff and/or collaborators; supplies, animal costs, etc.; and travel to an epilepsy-related conference if the PI is presenting his/her CURE Epilepsy-funded research.  Limited equipment purchases that are required to complete goals will be considered.  Indirect costs are not supported.</t>
  </si>
  <si>
    <r>
      <rPr>
        <b/>
        <sz val="10"/>
        <rFont val="Arial"/>
        <family val="2"/>
      </rPr>
      <t xml:space="preserve">Amyotrophic Lateral Sclerosis (ALS) Association </t>
    </r>
    <r>
      <rPr>
        <sz val="10"/>
        <rFont val="Arial"/>
        <family val="2"/>
      </rPr>
      <t xml:space="preserve"> 
http://www.alsa.org/research/our-approach/call-for-abstracts/
</t>
    </r>
  </si>
  <si>
    <r>
      <rPr>
        <b/>
        <sz val="10"/>
        <color theme="0" tint="-0.34998626667073579"/>
        <rFont val="Arial"/>
        <family val="2"/>
      </rPr>
      <t>ALS Biomarker Collaboration</t>
    </r>
    <r>
      <rPr>
        <sz val="10"/>
        <color theme="0" tint="-0.34998626667073579"/>
        <rFont val="Arial"/>
        <family val="2"/>
      </rPr>
      <t xml:space="preserve">
http://www.alsa.org/research/our-approach/call-for-abstracts/als-biomarker-collaboration-120417.html              https://www.als.org/research   https://www.als.org/research/funding-opportunities</t>
    </r>
  </si>
  <si>
    <t xml:space="preserve">1 LOI: January 8, 2018
Full Application: February 26, 2018
</t>
  </si>
  <si>
    <t>Mitochondrial Diseases</t>
  </si>
  <si>
    <r>
      <rPr>
        <b/>
        <sz val="10"/>
        <rFont val="Arial"/>
        <family val="2"/>
      </rPr>
      <t>The United Mitochondrial Disease Foundation (UMDF)</t>
    </r>
    <r>
      <rPr>
        <sz val="10"/>
        <rFont val="Arial"/>
        <family val="2"/>
      </rPr>
      <t xml:space="preserve">
https://www.umdf.org/researchgrants/</t>
    </r>
  </si>
  <si>
    <r>
      <rPr>
        <b/>
        <sz val="10"/>
        <color theme="0" tint="-0.34998626667073579"/>
        <rFont val="Arial"/>
        <family val="2"/>
      </rPr>
      <t>UMDF awards:
Young Investigator Prize
Principle Investigator Prize</t>
    </r>
    <r>
      <rPr>
        <sz val="10"/>
        <color theme="0" tint="-0.34998626667073579"/>
        <rFont val="Arial"/>
        <family val="2"/>
      </rPr>
      <t xml:space="preserve">
</t>
    </r>
    <r>
      <rPr>
        <b/>
        <sz val="10"/>
        <color theme="0" tint="-0.34998626667073579"/>
        <rFont val="Arial"/>
        <family val="2"/>
      </rPr>
      <t xml:space="preserve">BDSRA seeks innovative research projects that have the potential to advance therapeutic strategies for all or any of the Neuronal Ceroid Lipofuscinoses.
https://www.umdf.org/research-news/apply-for-a-umdf-research-grant/
https://www.umdf.org/wp-content/uploads/2019/01/UMDF-Grant-Program_FY19-RFP_FINAL.pdf
</t>
    </r>
    <r>
      <rPr>
        <sz val="10"/>
        <color theme="0" tint="-0.34998626667073579"/>
        <rFont val="Arial"/>
        <family val="2"/>
      </rPr>
      <t xml:space="preserve">
</t>
    </r>
  </si>
  <si>
    <t>3 March 15, 2019</t>
  </si>
  <si>
    <t xml:space="preserve">Young Investigator Prize- $100,000 total (over a maximum of 2 years)
Principle Investigator Prize - $200,000 total (over a maximum of 3 years)
Salaries, benefits, and supplies allowable as expenses
The Foundation does not pay indirect (facilities &amp; administration) costs
</t>
  </si>
  <si>
    <r>
      <rPr>
        <b/>
        <sz val="10"/>
        <color theme="0" tint="-0.34998626667073579"/>
        <rFont val="Arial"/>
        <family val="2"/>
      </rPr>
      <t xml:space="preserve">NARSAD Distinguished Investigator Grant </t>
    </r>
    <r>
      <rPr>
        <sz val="10"/>
        <color theme="0" tint="-0.34998626667073579"/>
        <rFont val="Arial"/>
        <family val="2"/>
      </rPr>
      <t xml:space="preserve">
https://www.bbrfoundation.org/grants-prizes/narsad-distinguished-investigator-grants</t>
    </r>
  </si>
  <si>
    <t xml:space="preserve">7 We are in the process of determining the acceptance period for the NARSAD Distinguished Investigator Grant applications. Application deadline: July 19, 2017
</t>
  </si>
  <si>
    <t>A one-year grant of $100,000 . Funding  of  institutional overhead  at  an  8%  rate(excluding equipment)  is  allowed  and  overhead  must  be  included  within  the  total  budget  request  which  may  not  exceed $100,000.  Equipment,  salary,  and  technical  support  are  typical  budget  requests,  but  the  Foundation  wishes applicants to identify requirements specific to their research and setting</t>
  </si>
  <si>
    <r>
      <rPr>
        <b/>
        <sz val="10"/>
        <color theme="0" tint="-0.34998626667073579"/>
        <rFont val="Arial"/>
        <family val="2"/>
      </rPr>
      <t xml:space="preserve">NARSAD Independent Investigator Grant </t>
    </r>
    <r>
      <rPr>
        <sz val="10"/>
        <color theme="0" tint="-0.34998626667073579"/>
        <rFont val="Arial"/>
        <family val="2"/>
      </rPr>
      <t xml:space="preserve">
https://www.bbrfoundation.org/grants-prizes/narsad-independent-investigator-grants</t>
    </r>
  </si>
  <si>
    <t>7 We are in the process of determining the acceptance period for the NARSAD Independent Investigator Grant applications. December 12, 2016</t>
  </si>
  <si>
    <t>Funding is for two years and is up to $50,000 per year. Funding of institutional overhead at an 8% rate (excluding equipment)is  allowed  and  overhead  must  be  included  within  the  total  budget  request  which  may  not  exceed  $100,000.  Equipment, salary, and technical support are typical budget requests, but NARSAD wishes applicants to identify requirements specific to their research and setting</t>
  </si>
  <si>
    <r>
      <t xml:space="preserve">0 step 1: A one-page Research Abstract 
step 2: full Research Proposals 
</t>
    </r>
    <r>
      <rPr>
        <b/>
        <sz val="10"/>
        <rFont val="Arial"/>
        <family val="2"/>
      </rPr>
      <t>Abstracts are accepted any time for all Program Track funding requests</t>
    </r>
    <r>
      <rPr>
        <sz val="10"/>
        <rFont val="Arial"/>
        <family val="2"/>
      </rPr>
      <t xml:space="preserve">. Foundation staff strive to review abstracts within two weeks of receipt.  Following abstract approval, proposal submissions for all programs are accepted on a rolling basis. Funding decisions are completed on a rolling schedule as well, with the exception of the General Awards program where decisions are made quarterly with full proposals due February 1, May 1, August 1, and November 1.
https://www.fusfoundation.org/for-researchers/apply-for-funding-process-and-timeline
</t>
    </r>
  </si>
  <si>
    <r>
      <t>FRAXA Fellowships</t>
    </r>
    <r>
      <rPr>
        <sz val="10"/>
        <rFont val="Arial"/>
        <family val="2"/>
      </rPr>
      <t xml:space="preserve">
https://www.fraxa.org/fragile-x-research/grant-application/
• Priority is given to research with a translational or preclinical focus on Fragile X, which has potential to lead to improved treatment.
• Fellowships are initially funded for one year and are renewable for a second year, assuming successful progress and timely submission of a renewal application.
• Any university-based lab in the world may apply.
• Fellowships can provide salary support for one scientist (any degree of BS or higher) working at least ½ time on the project.
• Supply budget is allowed.
• Limit of one application per lab group, and current grantees are not eligible.
• Non-transferable (only good for specified postdoc, PI, and institution).
• PIs must demonstrate adequate overall funding to pursue the project. Successful applicants for these grants will likely be working in established labs which have funding for supplies and any required animal handling costs. If the applicant proposes to work with a particular Fragile X model (mouse, drosophila, neural stem cells, etc.) s/he should demonstrate that this model system is already established in-house.
</t>
    </r>
    <r>
      <rPr>
        <b/>
        <sz val="10"/>
        <rFont val="Arial"/>
        <family val="2"/>
      </rPr>
      <t xml:space="preserve">
</t>
    </r>
  </si>
  <si>
    <r>
      <rPr>
        <b/>
        <sz val="10"/>
        <rFont val="Arial"/>
        <family val="2"/>
      </rPr>
      <t>La Fondation de l’Avenir</t>
    </r>
    <r>
      <rPr>
        <sz val="10"/>
        <rFont val="Arial"/>
        <family val="2"/>
      </rPr>
      <t xml:space="preserve"> 
https://www.fondationdelavenir.org/appel/appel-a-projets-2021-de-recherche-medicale-appliquee/
https://www.fondationdelavenir.org/wp-content/uploads/2020/12/Cahier-des-charges-Appel-%C3%A0-projets-2021-Fondation-de-lAvenir.pdf 
</t>
    </r>
  </si>
  <si>
    <t xml:space="preserve">1 Date limite de dépôt des lettres d’intention : 15 janvier 2021
Date limite de dépôt des candidatures complètes : 28 mars 2021
</t>
  </si>
  <si>
    <t>Recherche Médicale Appliquée: Maladies neurodégénératives, IV. Santé mentale</t>
  </si>
  <si>
    <r>
      <rPr>
        <b/>
        <sz val="10"/>
        <rFont val="Arial"/>
        <family val="2"/>
      </rPr>
      <t>Appel à projets 2021 Recherche Médicale Appliquée</t>
    </r>
    <r>
      <rPr>
        <sz val="10"/>
        <rFont val="Arial"/>
        <family val="2"/>
      </rPr>
      <t xml:space="preserve">
La Fondation de l’Avenir cherche à encourager des projets proposant des solutions innovantes via : 
- un soutien financier de 18 mois, avec un prolongement possible de 6 mois 
- d’une valeur d’en moyenne de 35 k euros
Date limite de dépôt des lettres d’intention : 15 janvier 2021
Date limite de dépôt des candidatures complètes : 28 mars 2021
Les projets concernent les secteurs de : Recherche translationnelle, Recherche clinique, Recherche dans les pratiques de soin et d’accompagnement 
Ces projets doivent impérativement s’inscrire dans l’un des 4 domaines suivants : 
I. Maladie du grand Nombre et du Vieillissement : Troubles physiques de l’appareil locomoteur, Maladies cardiovasculaires, Pathologies cancéreuses, Maladies neurodégénératives 
II. Accompagnement du Patient et Maladies chroniques : Organisation des soins, Innovation numérique en santé, Amélioration de la qualité de vie (en institution et à domicile) 
III. Innovations technologiques et chirurgicales : Remplacement, Régénération, Réparation, Reprogrammation
IV. Santé mentale : Addiction (Prise en charge grâce aux innovations techniques et numériques), Psychiatrie, Psychotraumatisme
https://www.fondationdelavenir.org/appel/appel-a-projets-2021-de-recherche-medicale-appliquee/
https://www.fondationdelavenir.org/wp-content/uploads/2020/12/Cahier-des-charges-Appel-%C3%A0-projets-2021-Fondation-de-lAvenir.pdf
</t>
    </r>
  </si>
  <si>
    <t xml:space="preserve">- un soutien financier de 18 mois, avec un prolongement possible de 6 mois 
- d’une valeur d’en moyenne de 35 k euros
La Fondation ne finance pas les frais de gestion
Une partie seulement des crédits, peut être affectée au remboursement de temps de personnel de recherche spécifiquement recruté pour le projet.
Une partie seulement des crédits peut exceptionnellement être affectée à l’achat de matériel de recherche spécifique au projet sur avis motivé du conseil scientifique. Tout achat de matériel faisant l’objet d’un amortissement, demeure la propriété de la Fondation de l’Avenir qui le met gracieusement à disposition de l’équipe de recherche pour la durée du projet. Cet achat est susceptible d’être récupéré par la Fondation en fin de conventionnement.
La Fondation de l’Avenir respecte les principes mis en œuvre depuis sa création concernant les modalités financières de soutien aux projets de recherche médicale appliquée. Elle ne procède pas au versement de fonds mais règle directement sur présentation de factures. Elle accepte toutefois par dérogation de procéder à un versement de fonds de 3 mois pour les dépenses liées une embauche en CDD sur pièces justificatives (Contrat de travail)
</t>
  </si>
  <si>
    <r>
      <t xml:space="preserve">La Fondation Vaincre Alzheimer 
</t>
    </r>
    <r>
      <rPr>
        <sz val="10"/>
        <rFont val="Arial"/>
        <family val="2"/>
      </rPr>
      <t>https://www.vaincrealzheimer.org/appel-candidature/</t>
    </r>
    <r>
      <rPr>
        <b/>
        <sz val="10"/>
        <rFont val="Arial"/>
        <family val="2"/>
      </rPr>
      <t xml:space="preserve">
</t>
    </r>
  </si>
  <si>
    <t>2 Date limite de dépôt des lettres d’intention : 1 février 2021
Date limite de dépôt des candidatures complètes : Juin 2021</t>
  </si>
  <si>
    <r>
      <t xml:space="preserve">Recherche standard, Recherche pilote, Allocation doctorale, Subvention Transfrontalière (France-Allemagne ou France-Pays Bas)
</t>
    </r>
    <r>
      <rPr>
        <sz val="10"/>
        <rFont val="Arial"/>
        <family val="2"/>
      </rPr>
      <t>La Fondation Vaincre Alzheimer octroie des subventions pour la recherche fondamentale, translationnelle et clinique dans le domaine de la maladie d’Alzheimer et des maladies apparentées. Les subventions de la Fondation Vaincre Alzheimer sont destinées aux universités et aux institutions de recherche (EPST et EPSCP). Elles ne sont pas octroyées à titre individuel mais à l’institution à laquelle l’investigateur principal (P.I.) est affilié.
https://www.vaincrealzheimer.org/appel-candidature/</t>
    </r>
    <r>
      <rPr>
        <b/>
        <sz val="10"/>
        <rFont val="Arial"/>
        <family val="2"/>
      </rPr>
      <t xml:space="preserve">
</t>
    </r>
  </si>
  <si>
    <t>Subvention de Recherche standard
Les chercheurs peuvent demander jusqu’à 100 000 euros sur 2 ans. L’investigateur principal doit détenir le grade de chercheur titulaire, d’enseignant-chercheur ou supérieur. La subvention peut être utilisée pour du fonctionnement, matériel et/ou du salaire (hormis celui de l’investigateur principal).
Subvention de Recherche pilote
Les jeunes chercheurs post-doctorants peuvent demander une subvention Pilote jusqu’à 40 000 euros sur 2 ans. L’investigateur principal peut détenir le grade de chercheur post-doctorant ou d’ATER (attaché temporaire d’enseignement et de recherche) jusqu’à un maximum de dix ans après son doctorat (cette période est comptée de la date du PhD à la date de début du financement). Le statut d’IR (Ingénieur de Recherche) est également éligible.
L’investigateur principal peut également être un jeune médecin ≤ 40 ans faisant de la recherche clinique, ayant un MD et des publications en 1er ou dernier auteur.
Le chercheur doit être associé à un laboratoire expérimenté en matière de recherche dans le domaine de la maladie d’Alzheimer. Cette subvention peut être utilisée pour du fonctionnement, matériel et/ou du salaire (hormis celui de l’investigateur principal) afin de développer une étude pilote.
Allocation doctorale
Les chercheurs peuvent demander jusqu’à 120 000 euros sur 3 ans. L’investigateur principal doit détenir le grade de chercheur titulaire, d’enseignant-chercheur ou supérieur. Il doit être le directeur de thèse du candidat. Cette subvention est exclusivement réservée au salaire d’un étudiant doctorant sur 3 ans.
Subvention Transfrontalière (France-Allemagne ou France-Pays Bas)
Les candidatures pour une subvention Transfrontalière entre 2 pays (France-Allemagne ou France-Pays Bas) sont acceptées à concurrence de 50.000€ (Transfrontalière Pilote) ou 100.000€ (Transfrontalière Standard) sur deux ans</t>
  </si>
  <si>
    <t xml:space="preserve">Chercheurs, post-doctorants, PhD students, 
</t>
  </si>
  <si>
    <r>
      <rPr>
        <b/>
        <sz val="10"/>
        <rFont val="Arial"/>
        <family val="2"/>
      </rPr>
      <t>L’Institut pour la Recherche enSanté Publique (IReSP) et l’Institut National du Cancer (INCa)</t>
    </r>
    <r>
      <rPr>
        <sz val="10"/>
        <rFont val="Arial"/>
        <family val="2"/>
      </rPr>
      <t xml:space="preserve">
https://www.iresp.net/aap-spa-2020/
https://www.iresp.net/wp-content/uploads/2020/12/AAP_INCa-IRESP_SPA-2021_Appel-a-projets-17122020_VF-1.pdf
</t>
    </r>
  </si>
  <si>
    <t>Aubstances psychoactives et les addictions</t>
  </si>
  <si>
    <r>
      <rPr>
        <b/>
        <sz val="10"/>
        <rFont val="Arial"/>
        <family val="2"/>
      </rPr>
      <t>Lutter contre les usages de substances psychoactives et les addictions: Projets de recherche complets, Projets pilotes, Projets de recherche « d’amorçage »</t>
    </r>
    <r>
      <rPr>
        <sz val="10"/>
        <rFont val="Arial"/>
        <family val="2"/>
      </rPr>
      <t xml:space="preserve">
L’IReSP et l’INCa lancent cette année un appel à projets de recherche pour lutter contre les usages de substances psychoactives et les addictions.
Cet AAP vise à soutenir la recherche et à produire des connaissances dans le domaine des consommations de substances psychoactives et la lutte contre les addictions : en priorité sur tabac, alcool et cannabis, identifiés notamment comme facteurs à risques avérés de cancers, mais aussi sur les autres substances psychoactives ainsi que sur les poly-consommations.
Il couvre toutes les dimensions de la recherche ainsi qu’un large éventail de disciplines : de la recherche des sciences fondamentales à la recherche interventionnelle, en passant par les sciences humaines et sociales, l’économie, l’épidémiologie, l’addictologie, la psychiatrie, la psychologie et autres disciplines de santé publique. Les études portant sur la génétique, la pharmacoépidémiologie, la recherche clinique sur les effets médico-psycho-sociaux aigus et chroniques sont également attendues.
Les projets déposés doivent s’inscrire dans l’un des 3 volets suivants :
Volet 1 : Substances psychoactives et population générale
Volet 2 : Substances psychoactives et cancers
Volet 3 : Substances psychoactives et pathologies autres que les cancers.
Procédure de soumission des candidatures :
Volets 1 et 3 : La soumission des projets se fera via la plateforme en ligne EVA3.
Volet 2 : La soumission des projets se fera via la plateforme PROJETS de l’INCa.
Types de projets :
</t>
    </r>
    <r>
      <rPr>
        <b/>
        <sz val="10"/>
        <rFont val="Arial"/>
        <family val="2"/>
      </rPr>
      <t>Soutien à des projets de recherche complets</t>
    </r>
    <r>
      <rPr>
        <sz val="10"/>
        <rFont val="Arial"/>
        <family val="2"/>
      </rPr>
      <t xml:space="preserve">
Ce financement a pour objectif de soutenir des projets de recherche pouvant associer plusieurs équipes dont des équipes de recherche étrangères (dans la mesure où celles-ci assurent leur propre financement dans le projet). Ce sont des projets de recherche avancés dans leur conception et s’appuyant sur une démarche méthodologique maîtrisée et des collaborations abouties, reposant notamment, sur des données issues d'études pilotes, de projets d’amorçage ou d’évaluations de faisabilité. Pourront être financés dans cette modalité des projets de recherche interventionnelle.
</t>
    </r>
    <r>
      <rPr>
        <b/>
        <sz val="10"/>
        <rFont val="Arial"/>
        <family val="2"/>
      </rPr>
      <t>Soutien à des projets pilotes</t>
    </r>
    <r>
      <rPr>
        <sz val="10"/>
        <rFont val="Arial"/>
        <family val="2"/>
      </rPr>
      <t xml:space="preserve">
L’élaboration de certains projets de recherche complets nécessite une phase d’évaluation de la faisabilité. Cette modalité consiste donc à financer une étude préliminaire à petite échelle afin de déterminer la faisabilité, le temps, le coût et les risques avant de mener un projet similaire à plus grande échelle.  Ces projets pilotes peuvent également être destinés à accompagner des   coopérations interdisciplinaires et inter-établissements entre chercheurs et acteurs de terrain en vue de structurer des projets de recherche communs.
</t>
    </r>
    <r>
      <rPr>
        <b/>
        <sz val="10"/>
        <rFont val="Arial"/>
        <family val="2"/>
      </rPr>
      <t>Projets de recherche « d’amorçage »</t>
    </r>
    <r>
      <rPr>
        <sz val="10"/>
        <rFont val="Arial"/>
        <family val="2"/>
      </rPr>
      <t xml:space="preserve"> 
Le projet d’amorçage vise à structurer, par exemple, un partenariat entre équipes de recherche et acteurs/praticiens de terrain, en vue d’élaborer des questions de recherche et le design de l’intervention. Le financement devra permettre aux chercheurs et à leurs partenaires, de construire un projet qui a vocation à monter en charge pour ensuite être soumis (en projet pilote ou complet) aux éditions suivantes de l’AAP. 
https://www.iresp.net/aap-spa-2020/
https://www.iresp.net/wp-content/uploads/2020/12/AAP_INCa-IRESP_SPA-2021_Appel-a-projets-17122020_VF-1.pdf
</t>
    </r>
  </si>
  <si>
    <t>3 Clôture des dépôts : 9 mars 2021 à 16h</t>
  </si>
  <si>
    <r>
      <t xml:space="preserve">Soutien à des </t>
    </r>
    <r>
      <rPr>
        <b/>
        <sz val="10"/>
        <rFont val="Arial"/>
        <family val="2"/>
      </rPr>
      <t>projets de recherche complets:</t>
    </r>
    <r>
      <rPr>
        <sz val="10"/>
        <rFont val="Arial"/>
        <family val="2"/>
      </rPr>
      <t xml:space="preserve">
Durée : 36 à 48 mois; Budget prévisionnel :100 000€ minimum
Soutien à des </t>
    </r>
    <r>
      <rPr>
        <b/>
        <sz val="10"/>
        <rFont val="Arial"/>
        <family val="2"/>
      </rPr>
      <t>projets pilotes</t>
    </r>
    <r>
      <rPr>
        <sz val="10"/>
        <rFont val="Arial"/>
        <family val="2"/>
      </rPr>
      <t xml:space="preserve">:
Durée : 18 à 24 mois; Budget prévisionnel : maximum 100 000€
Projets de </t>
    </r>
    <r>
      <rPr>
        <b/>
        <sz val="10"/>
        <rFont val="Arial"/>
        <family val="2"/>
      </rPr>
      <t xml:space="preserve">recherche « d’amorçage </t>
    </r>
    <r>
      <rPr>
        <sz val="10"/>
        <rFont val="Arial"/>
        <family val="2"/>
      </rPr>
      <t xml:space="preserve">»: 
Durée : 12 à 18 mois; Budget prévisionnel : maximum 50 000€
</t>
    </r>
    <r>
      <rPr>
        <b/>
        <sz val="10"/>
        <rFont val="Arial"/>
        <family val="2"/>
      </rPr>
      <t>Dépenses éligibles:</t>
    </r>
    <r>
      <rPr>
        <sz val="10"/>
        <rFont val="Arial"/>
        <family val="2"/>
      </rPr>
      <t xml:space="preserve">
Les dépenses doivent être directement liées au Projet, strictement nécessaires à la réalisation du Projet, conformes à la règlementation applicable en matière notamment d’achats publics ou de ressources humaines ainsi qu’à la prévention des conflits d’intérêts et dûment justifiées.
Sont éligibles : 
•des dépenses de personnel non permanent à l’exclusion des contrats doctoraux. 
•des frais de fonctionnement (consommables, frais de déplacement ou de missions dans le cadre et pour les besoins de l’exécution du projet des personnels permanents ou temporaires affectés au projet, prestations de services et dépenses justifiées par une procédure de facturation interne, frais de propriété intellectuelle de brevets ou licences induits par la réalisation du Projet, frais liés à la publication des résultats ainsi que les surcoûts éventuels appliqués pour la publication des articles en accès libre, les frais de rédaction d’un éventuel accord de consortium) ; 
•de </t>
    </r>
    <r>
      <rPr>
        <sz val="10"/>
        <color rgb="FFFF0000"/>
        <rFont val="Arial"/>
        <family val="2"/>
      </rPr>
      <t>l’équipement,</t>
    </r>
    <r>
      <rPr>
        <sz val="10"/>
        <rFont val="Arial"/>
        <family val="2"/>
      </rPr>
      <t xml:space="preserve"> hors dépense de bureautique ou mobilier, </t>
    </r>
    <r>
      <rPr>
        <sz val="10"/>
        <color rgb="FFFF0000"/>
        <rFont val="Arial"/>
        <family val="2"/>
      </rPr>
      <t>pour un montant inférieur à 150K€ TTC</t>
    </r>
    <r>
      <rPr>
        <sz val="10"/>
        <rFont val="Arial"/>
        <family val="2"/>
      </rPr>
      <t xml:space="preserve">. Ce seuil de 150K€ s’applique par achat unitaire d’équipement et non pas sur le montant total des dépenses d’équipement. De plus, le montant total des </t>
    </r>
    <r>
      <rPr>
        <sz val="10"/>
        <color rgb="FFFF0000"/>
        <rFont val="Arial"/>
        <family val="2"/>
      </rPr>
      <t xml:space="preserve">dépenses d’équipement ne pourra être supérieur à 30 % du montant de la subvention allouée par l’INCa et l’IReSP </t>
    </r>
    <r>
      <rPr>
        <sz val="10"/>
        <rFont val="Arial"/>
        <family val="2"/>
      </rPr>
      <t xml:space="preserve">; 
•des frais de gestion plafonnés à4 % du montant de la subvention couvrant les dépenses éligibles effectivement payées (personnel, fonctionnement, équipement°
</t>
    </r>
  </si>
  <si>
    <t xml:space="preserve">Multi-year Program Awards
The ALS Association will support research that is projected for periods of up to three years. Funding for multi-year grants is committed for one year only, with non-competitive renewals conditioned upon results. These applications require strong preliminary data. Awards will be in the amount of up to $100,000 (US) per year including 10% indirect costs.
                                                                                                                                                                                                                         </t>
  </si>
  <si>
    <r>
      <rPr>
        <b/>
        <sz val="10"/>
        <color theme="0" tint="-0.34998626667073579"/>
        <rFont val="Arial"/>
        <family val="2"/>
      </rPr>
      <t>Investigator-Initiated Research Grant Program</t>
    </r>
    <r>
      <rPr>
        <sz val="10"/>
        <color theme="0" tint="-0.34998626667073579"/>
        <rFont val="Arial"/>
        <family val="2"/>
      </rPr>
      <t xml:space="preserve">
http://www.alsa.org/research/our-approach/call-for-abstracts/investigator-initiated-multi-year-2019.html
</t>
    </r>
  </si>
  <si>
    <r>
      <rPr>
        <b/>
        <sz val="10"/>
        <color theme="0" tint="-0.34998626667073579"/>
        <rFont val="Arial"/>
        <family val="2"/>
      </rPr>
      <t>Clinical Neuroscience Research  Grants                                                                                                                                                                                                                                                                                                                                                                               David Mahoney Neuroimaging Grants</t>
    </r>
    <r>
      <rPr>
        <sz val="10"/>
        <color theme="0" tint="-0.34998626667073579"/>
        <rFont val="Arial"/>
        <family val="2"/>
      </rPr>
      <t xml:space="preserve">
</t>
    </r>
  </si>
  <si>
    <r>
      <rPr>
        <b/>
        <sz val="10"/>
        <color theme="0" tint="-0.34998626667073579"/>
        <rFont val="Arial"/>
        <family val="2"/>
      </rPr>
      <t>Clinical Neuroscience Research Grants</t>
    </r>
    <r>
      <rPr>
        <sz val="10"/>
        <color theme="0" tint="-0.34998626667073579"/>
        <rFont val="Arial"/>
        <family val="2"/>
      </rPr>
      <t xml:space="preserve">
Research that tends to focus on: 1) translating promising animal model interventions or clinical observations for treating devastating brain conditions or injuries into small-sale studies in humans with these conditions to see if the intervention shows any effect, and designing neuroethical guidelines for such studies; 2) identifying functions of specific neurons and neural networks involved in brain diseases or injuries and developing therapeutic interventions to alter these; and 3) assessing outcomes of the effects of various therapies used to treat brain injuries, such as stroke. The program also occasionally considers studies of complex cognitive processes, such as creativity.
</t>
    </r>
    <r>
      <rPr>
        <b/>
        <sz val="10"/>
        <color theme="0" tint="-0.34998626667073579"/>
        <rFont val="Arial"/>
        <family val="2"/>
      </rPr>
      <t>David Mahoney Neuroimaging Grants</t>
    </r>
    <r>
      <rPr>
        <sz val="10"/>
        <color theme="0" tint="-0.34998626667073579"/>
        <rFont val="Arial"/>
        <family val="2"/>
      </rPr>
      <t xml:space="preserve">
Research on imaging innovations that help reveal how the human brain functions normally, how disorders and injuries alter these functions, and how various therapies affect these conditions. Since immune cells are often integrally involved in the development of, protection against, or responses to brain diseases and injuries, funded research also can focus on immune cell interactions with brain cells. Scientists, using either conventional brain imaging techniques, cellular and molecular imaging technologies, or a combination of both, are supported to undertake pilot tests of novel hypotheses. These data then can be used to compete for larger-scale funding from other sources. Studies tend to focus on how imaging can enhance understanding of normal brain functioning; improve diagnosis; expand understanding of disease or injury processes; and assess treatment effects. Additionally, studies designed to refine existing imaging techniques, or to further develop new techniques to address specific clinical questions, are supported.         
</t>
    </r>
  </si>
  <si>
    <t>PostDoc</t>
  </si>
  <si>
    <r>
      <rPr>
        <b/>
        <sz val="10"/>
        <rFont val="Arial"/>
        <family val="2"/>
      </rPr>
      <t>The Alzheimer's Association</t>
    </r>
    <r>
      <rPr>
        <sz val="10"/>
        <rFont val="Arial"/>
        <family val="2"/>
      </rPr>
      <t xml:space="preserve">
https://www.alz.org/research/for_researchers/grants/types-of-grants 
</t>
    </r>
  </si>
  <si>
    <r>
      <t xml:space="preserve">Alzheimer’s Association Research Fellowship (AARF)                                                                                                                                                                                                                                                                                    </t>
    </r>
    <r>
      <rPr>
        <sz val="10"/>
        <rFont val="Arial"/>
        <family val="2"/>
      </rPr>
      <t>https://www.alz.org/media/Documents/2020-january-research-grant-program-announcement.pdf</t>
    </r>
  </si>
  <si>
    <t>Each Fellowship award is limited to $175,000. Component parts of the award include:
 A total of $155,000 will be awarded for costs related to the proposed research for up to three years (minimum two years = $120,000) for direct (including travel) and indirect costs. Requests in any given year may not exceed $60,000 (direct and indirect costs). Indirect costs are capped at 10% of total direct costs and is inclusive of indirect costs for the implementing institution as well as any to subcontracts.
 A total of $5,000 over a three year period may be requested for travel purposes and is not to exceed $3,000 in any given year. If you request the full $5,000 towards just two years of travel and are requesting a three year award you will not be able to request travel funds for one of those years.
Note: A portion must be allocated to support registration and travel to the annual Alzheimer’s Association International Conference (AAIC), as AAIC attendance is a condition of the award.
 The remaining funds are two $10,000 research stipends ($10,000 to the applicant and $10,000 to the primary mentor), which are not guaranteed and are awarded only upon successful completion of the award.</t>
  </si>
  <si>
    <t>1 LOI deadline:  January 13, 2021                                                                                                                                                                                                                                                                                                                                      Application deadline: March 31, 2021</t>
  </si>
  <si>
    <r>
      <rPr>
        <b/>
        <sz val="10"/>
        <rFont val="Arial"/>
        <family val="2"/>
      </rPr>
      <t>The AFTD postdoctoral fellowship</t>
    </r>
    <r>
      <rPr>
        <sz val="10"/>
        <rFont val="Arial"/>
        <family val="2"/>
      </rPr>
      <t xml:space="preserve">
https://www.theaftd.org/for-researchers/funding-opportunities/
https://www.theaftd.org/for-researchers/funding-opportunities/aftd-postdoctoral-fellowships/
</t>
    </r>
  </si>
  <si>
    <t xml:space="preserve">1 Deadline: January 29 2021 
Notification of awards: April 2021 
Fellowship start date: July 1, 2021
</t>
  </si>
  <si>
    <t xml:space="preserve">Duration: Two years, beginning on July 1 and ending on June 30 of the second year
Amount of award (USD): $60,000/ year ($120,000 total)
Application of funds: Postdoctoral stipend + benefits. Any remaining funds may be applied to: 
Travel to relevant scientific meetings
Research expenses (direct costs only)
Publication costs
</t>
  </si>
  <si>
    <t>Postdoc</t>
  </si>
  <si>
    <r>
      <rPr>
        <b/>
        <sz val="10"/>
        <rFont val="Arial"/>
        <family val="2"/>
      </rPr>
      <t>Ataxia A-T Children's Project</t>
    </r>
    <r>
      <rPr>
        <sz val="10"/>
        <rFont val="Arial"/>
        <family val="2"/>
      </rPr>
      <t xml:space="preserve">
https://www.atcp.org/ResearchGrantProgram
</t>
    </r>
  </si>
  <si>
    <r>
      <rPr>
        <b/>
        <sz val="10"/>
        <rFont val="Arial"/>
        <family val="2"/>
      </rPr>
      <t>Post Doctoral Fellowship Award</t>
    </r>
    <r>
      <rPr>
        <sz val="10"/>
        <rFont val="Arial"/>
        <family val="2"/>
      </rPr>
      <t xml:space="preserve">
</t>
    </r>
  </si>
  <si>
    <t>1 LOI Janurary 1 &amp; Application: March 1st                                                                                                                                                                                                                                                                                                                                                                                               7  LOI July 1 &amp; Application  September 1
https://www.atcp.org/research/grant-guidelines-for-researchers/post-doctoral-award/</t>
  </si>
  <si>
    <t>of US$30,000-$40,000 per year for two years.</t>
  </si>
  <si>
    <t>Postdoctoral Research Award &amp; Postdoctoral Fellowship                                                                                                                                                                                                                                                                                                                                                 https://www.curefa.org/grant-types</t>
  </si>
  <si>
    <t xml:space="preserve">2, 7 LOI Deadlines: February 1 &amp; July 15
Application Deadlines: April 1 &amp; September 15 </t>
  </si>
  <si>
    <t xml:space="preserve">$100,000 per year
for 1 or 2 years </t>
  </si>
  <si>
    <t>Autisme</t>
  </si>
  <si>
    <t>PhD</t>
  </si>
  <si>
    <r>
      <rPr>
        <b/>
        <sz val="10"/>
        <rFont val="Arial"/>
        <family val="2"/>
      </rPr>
      <t>Autism Speaks Science</t>
    </r>
    <r>
      <rPr>
        <sz val="10"/>
        <rFont val="Arial"/>
        <family val="2"/>
      </rPr>
      <t xml:space="preserve">
https://www.autismspeaks.org/scientific-research-grants-how-apply
</t>
    </r>
  </si>
  <si>
    <r>
      <rPr>
        <b/>
        <sz val="10"/>
        <rFont val="Arial"/>
        <family val="2"/>
      </rPr>
      <t>Predoctoral Fellowship Program 2019</t>
    </r>
    <r>
      <rPr>
        <sz val="10"/>
        <rFont val="Arial"/>
        <family val="2"/>
      </rPr>
      <t xml:space="preserve"> 
https://science.grants.autismspeaks.org/uploads/helpdocs/2021_Predoctoral_Fellowship_RFA.pdf 
https://www.autismspeaks.org/scientific-research-grants-how-apply</t>
    </r>
  </si>
  <si>
    <t xml:space="preserve">1 LOI: January 19, 2020
Application: March 3, 2021
</t>
  </si>
  <si>
    <t xml:space="preserve">The two-year fellowshipincludes an annual $37,000award that combinesa stipend of $26,000 plus a $11,000 annual allowancefor fringebenefits, research costs and supplies, professional travel and/or tuition reimbursement. Indirect costs are not allowed. </t>
  </si>
  <si>
    <r>
      <rPr>
        <b/>
        <sz val="10"/>
        <rFont val="Arial"/>
        <family val="2"/>
      </rPr>
      <t xml:space="preserve">Postdoctoral Fellowship 2019 </t>
    </r>
    <r>
      <rPr>
        <sz val="10"/>
        <rFont val="Arial"/>
        <family val="2"/>
      </rPr>
      <t xml:space="preserve">
https://science.grants.autismspeaks.org/uploads/helpdocs/2021_Postdoctoral_Fellowship_RFA.pdf 
https://www.autismspeaks.org/scientific-research-grants-how-apply</t>
    </r>
  </si>
  <si>
    <t>1 LOI: January 19, 2020
Application: March 3, 2021</t>
  </si>
  <si>
    <t xml:space="preserve">Each fellowship is awarded for a period of two years and includes both a competitive stipend (see below) and an$11,000 annual allowance intended to cover professional conference travel, research costs and supplies, and/or fringe benefits. Indirect costs are not allowed. Stipend amounts based on years of experience since PhD can be found below, with the year 7level being the maximum. The latest start year is 5 years.
Years of Experience since PhD    Stipend Amount
0                                                      $55,000 
1                                                      $55,400 
2                                                      $55,800 
3                                                       $57,000 
4                                                       $60,000 
5                                                       $62,000 
6                                                        $64,000 
7                                                       $66,300
</t>
  </si>
  <si>
    <t>Basic biomedical research</t>
  </si>
  <si>
    <r>
      <rPr>
        <b/>
        <sz val="10"/>
        <rFont val="Arial"/>
        <family val="2"/>
      </rPr>
      <t>The Boehringer Ingelheim Fonds</t>
    </r>
    <r>
      <rPr>
        <sz val="10"/>
        <rFont val="Arial"/>
        <family val="2"/>
      </rPr>
      <t xml:space="preserve">
https://www.bifonds.de/fellowships-grants/phd-fellowships.html
</t>
    </r>
  </si>
  <si>
    <t>PhD fellowships</t>
  </si>
  <si>
    <t>2, 6, 10 Deadlines: 1 February, 1 June, 1 October of each year.</t>
  </si>
  <si>
    <t>Fellowship of 1,650 euros per month plus a lump sum of roughly 150 euros as well as country and family supplements</t>
  </si>
  <si>
    <t>Biology &amp; complex systems</t>
  </si>
  <si>
    <r>
      <rPr>
        <b/>
        <sz val="10"/>
        <rFont val="Arial"/>
        <family val="2"/>
      </rPr>
      <t>The James S McDonnell Foundation (JSMF)</t>
    </r>
    <r>
      <rPr>
        <sz val="10"/>
        <rFont val="Arial"/>
        <family val="2"/>
      </rPr>
      <t xml:space="preserve">
https://www.jsmf.org/apply/
https://www.jsmf.org/apply/grant-types.htm
https://www.jsmf.org/deadlines/
</t>
    </r>
  </si>
  <si>
    <r>
      <rPr>
        <b/>
        <sz val="10"/>
        <rFont val="Arial"/>
        <family val="2"/>
      </rPr>
      <t>Understanding Dynamic and Multi-Scale Systems program</t>
    </r>
    <r>
      <rPr>
        <sz val="10"/>
        <rFont val="Arial"/>
        <family val="2"/>
      </rPr>
      <t xml:space="preserve">
Postdoctoral Fellowship
https://www.jsmf.org/apply/fellowship/JSMF_2020_Postdoctoral_Fellowship_Awards.pdf
</t>
    </r>
  </si>
  <si>
    <t xml:space="preserve">6 Deadline: June (June 12, 2020)
</t>
  </si>
  <si>
    <t xml:space="preserve">he total amount of the JSMF Fellowship is $200,000 USD to be expended in no less than 2 and no more than 3 years. </t>
  </si>
  <si>
    <r>
      <rPr>
        <b/>
        <sz val="10"/>
        <rFont val="Arial"/>
        <family val="2"/>
      </rPr>
      <t>The Helen Hay Whitney Foundation</t>
    </r>
    <r>
      <rPr>
        <sz val="10"/>
        <rFont val="Arial"/>
        <family val="2"/>
      </rPr>
      <t xml:space="preserve">
http://hhwf.org/
</t>
    </r>
  </si>
  <si>
    <r>
      <rPr>
        <b/>
        <sz val="10"/>
        <rFont val="Arial"/>
        <family val="2"/>
      </rPr>
      <t>Research Fellowship</t>
    </r>
    <r>
      <rPr>
        <sz val="10"/>
        <rFont val="Arial"/>
        <family val="2"/>
      </rPr>
      <t xml:space="preserve">                                                                                                                                                                                                                                                                                                                                                                                                                                                         Fellowships may be awarded to US citizens planning to work in laboratories either in the US, Canada, or abroad and also to foreign citizens for research in laboratories in the US only.http://hhwf.org/research-fellowship/    </t>
    </r>
  </si>
  <si>
    <t xml:space="preserve">The Whitney Fellowship is for a period of three years, contingent on performance satisfactory to the Foundation’s Scientific Advisory Committee. One and two-year fellowships are not considered.
The current stipend and expense allowance is:
                     Stipend   Research Allowance
1st year    $54,000      $1,500
2nd year    $57,000      $1,500
3rd year    $60,000       $1,500
</t>
  </si>
  <si>
    <t>6 Deadline of application: June 15, 2021.</t>
  </si>
  <si>
    <r>
      <rPr>
        <b/>
        <sz val="10"/>
        <rFont val="Arial"/>
        <family val="2"/>
      </rPr>
      <t>The Taking Flight Award</t>
    </r>
    <r>
      <rPr>
        <sz val="10"/>
        <rFont val="Arial"/>
        <family val="2"/>
      </rPr>
      <t xml:space="preserve">
The Taking Flight Award seeks to promote the careers of young epilepsy investigators to allow them to develop a research focus independent of their mentor(s).
https://www.cureepilepsy.org/grants-program/#grant_opportunities </t>
    </r>
  </si>
  <si>
    <t xml:space="preserve">Requests may be made for up to $100,000 for one year. </t>
  </si>
  <si>
    <t xml:space="preserve">1 LOI: Early January (January 11, 2021)
Full Application Deadline:  End March-Early April (April 1, 2021)  </t>
  </si>
  <si>
    <t>Support for Pilot Research Projects is limited to a maximum of $50,000 in direct costs for one year. Pilot Awards cannot be used forstipends for postdoctoral fellows or for graduate students. Pilot awards must not be used to support dissertation work for a graduate student. Applicants to the Pilot Research Program are discouraged from requesting funds to purchase major items of equipmentand may not use funds to support travel to conferences.</t>
  </si>
  <si>
    <t>1, 5, 9 Deadlines: January, May, September
Pilot research applications are accepted three times per year. THIS PROGRAM ON HOLD. The COVID-19 pandemic has created a challenging fundraising environment and we are anticipating significant shortfalls in our revenue
https://www.nationalmssociety.org/NationalMSSociety/media/MSNationalFiles/Brochures/Policies_and_Procedures_Research_Funding_Programs_and_Awards.pdf</t>
  </si>
  <si>
    <t>2 Spring Cycle deadline: Early February                                                                                                                                                                                                                                                                                                      
8 Fall Cycle deadline: Early August                                                                                                                                                                                                                                                                                                                                                                                                                                                                                                    The COVID-19 pandemic has created a challenging fundraising environment and we are anticipating significant shortfalls in our revenue. Society leadership has developed a contingency plan to address this shortfall, and some of those decisions will affect how we fund research going forward. We will not be offering new or revised/renewal Research Grant or Pilot grant funding opportunities for the foreseeable future.</t>
  </si>
  <si>
    <r>
      <t xml:space="preserve">Kyle Bryant Translational Research Award  
</t>
    </r>
    <r>
      <rPr>
        <sz val="10"/>
        <rFont val="Arial"/>
        <family val="2"/>
      </rPr>
      <t>https://www.curefa.org/grant-types</t>
    </r>
    <r>
      <rPr>
        <b/>
        <sz val="10"/>
        <rFont val="Arial"/>
        <family val="2"/>
      </rPr>
      <t xml:space="preserve">
</t>
    </r>
    <r>
      <rPr>
        <sz val="10"/>
        <rFont val="Arial"/>
        <family val="2"/>
      </rPr>
      <t xml:space="preserve">This award is given to proposals focused on pre-clinical and clinical investigations that will advance treatments for FA.
The specific aims must target one or more of the following:
• Identification of biomarkers for FA that will elucidate disease variability, severity, and prognosis; facilitate drug screening, and/or optimize selection of patients and clinical endpoints for clinical trials;
• Development of tools and technologies that can
(a) be directly used for therapy development;
(b) overcome existing obstacles to treatment and
(c) be directly applied to, or adapted for, delivery of potential therapeutics;
• Pre-clinical development and testing of potential therapeutics, biologics, and devices in cells and animals;
• Clinical studies of patient outcome measures.
</t>
    </r>
  </si>
  <si>
    <r>
      <t xml:space="preserve">Pilot research grants
</t>
    </r>
    <r>
      <rPr>
        <sz val="10"/>
        <rFont val="Arial"/>
        <family val="2"/>
      </rPr>
      <t xml:space="preserve">https://www.nationalmssociety.org/For-Professionals/Researchers/Society-Funding/Pilot-Research-Grants
The Society funds high-risk pilot grants to researchers who have completed their postdoctoral training to quickly test novel ideas. Funding is provided for one year to test innovative, cutting-edge ideas or untested methods, and to gather sufficient preliminary data to apply for longer-term funding.
Researchers who have completed their post-doctoral training, and who are considered eligible by their institutions to apply for a research grant, are invited to apply. Individuals who are currently postdoctoral fellows or the equivalent, or who are graduate/medical students or residents, are not eligible for support under this program.           
</t>
    </r>
  </si>
  <si>
    <t>Woman Early career researchers</t>
  </si>
  <si>
    <t>Genetics</t>
  </si>
  <si>
    <r>
      <rPr>
        <b/>
        <sz val="10"/>
        <rFont val="Arial"/>
        <family val="2"/>
      </rPr>
      <t>Rosalind Franklin Young Investigator Award</t>
    </r>
    <r>
      <rPr>
        <sz val="10"/>
        <rFont val="Arial"/>
        <family val="2"/>
      </rPr>
      <t xml:space="preserve">
https://gruber.yale.edu/rosalind-franklin-young-investigator-award
Every three years, two women are chosen to receive the Rosalind Franklin Award, One award funds genetics research in human and non-human mammals, and another award funds genetics research in non-mammalian organisms.
Women may nominate themselves or be nominated by a colleague, mentor, or department.
Nominees may come from anywhere in the world; US citizenship is not required. The nominee should be a woman in the first one to three years of an independent faculty-level position, and her work must display originality and scientific creativity. The nominee should be directing her own laboratory as an independent investigator and should be listed as the Principal Investigator for research being published from her laboratory.
Although there is no age limit for applicants, the award is targeted at women who are in the beginning stages of an independent research career. The objective is to support women who will be starting or have just started their own independent lab and will be the principal investigator on the research from that lab. Most likely, these will be women who have recently finished their postdoctoral research and are moving forward in their careers.
</t>
    </r>
  </si>
  <si>
    <r>
      <rPr>
        <b/>
        <sz val="10"/>
        <rFont val="Arial"/>
        <family val="2"/>
      </rPr>
      <t>The Gruber Foundatio</t>
    </r>
    <r>
      <rPr>
        <sz val="10"/>
        <rFont val="Arial"/>
        <family val="2"/>
      </rPr>
      <t xml:space="preserve">n
https://gruber.yale.edu/rosalind-franklin-young-investigator-award
</t>
    </r>
  </si>
  <si>
    <t xml:space="preserve">$75,000 over three years ($25,000 per year). A stipulation of the Rosalind Franklin Young Investigator Award is that it cannot be used toward salary for the recipients, it is considered an individual prize, rather than an institutional research grant
Is the award money given to the individual or the institution that the individual is with?
These awards are unrestricted, with the limitations listed below, and may be used for any purpose that advances the genetics research of the recipients. Recipients may choose to receive payment directly or to have it sent to their research institutions. If recipients choose to receive payments directly, they are responsible for all applicable taxes on the monies.
Are there any restrictions on how recipients may use the funds?
Recipients may only use the funds for expenses related to their research program. They may not use the funds to support their salary or to support institutional overhead or indirect costs. The research that is supported by these funds must meet all applicable legal, ethical, and regulatory standards.
https://genetics-gsa.org/awards/rosalind-franklin-young-investigator-award/
</t>
  </si>
  <si>
    <t>4 Deadline: April 15, 2019. The next application period will open in 2021.</t>
  </si>
  <si>
    <t>Neurodegeneration</t>
  </si>
  <si>
    <r>
      <rPr>
        <b/>
        <sz val="10"/>
        <rFont val="Arial"/>
        <family val="2"/>
      </rPr>
      <t>The Chan Zuckerberg Initiative (CZI)</t>
    </r>
    <r>
      <rPr>
        <sz val="10"/>
        <rFont val="Arial"/>
        <family val="2"/>
      </rPr>
      <t xml:space="preserve">
The CZI invites applications for a new RFA for collaborative pilot projects (Neurodegeneration Challenge Network Collaborative Pairs Pilot Project Awards) to support pairs of investigators and their teams to explore innovative, interdisciplinary approaches for addressing key challenges in the biology of neurodegenerative diseases.
Overview:
The CZI Neurodegeneration Challenge Network has three key goals:
(1) To make fundamental advances toward understanding neurodegeneration;
(2) To bring new ideas and talent to the field of neurodegeneration; and
(3) To encourage and experiment with a new interdisciplinary, collaborative, and open science research model involving scientists, clinicians, and engineers.
• We will be looking for collaborations that bring together complementary approaches expertise. In particular, we strongly encourage applications from collaborations involving clinicians, as well as pairs that bring together researchers from different fields, for instance: connecting experimental biologists and computational biologists, or bridging between different disciplines such as immunology, cell biology, neuroscience, biochemistry, stem cell biology, and bioengineering.
• The scope of these collaborations should focus on foundational and mechanistic science (as opposed to translational and clinical work). However, successful projects should be grounded in human biology and disease pathology, with the longer-term goal of opening new directions for other translational and clinical efforts.
• While this is not explicitly a tool/technology-focused RFA, we encourage applications with a tool and technology focus.
• Each Collaborative Pair must include at least one early- or mid-career investigator, and at least half of the awards will be specifically reserved for Collaborative Pairs that include at least one early-career investigator:
    -Early-career investigators: individuals who have been in their faculty role for zero to six years at the time of application, i.e. have started their first independent position between January 2014 and January 2020. 
   - A mid-career investigator: in their faculty role for more than six years but not more than 10 years at the time of application, i.e. have started a first independent position between January 2010 and January 2014.
https://chanzuckerberg.com/rfa/ndcn-collaborative-pairs/
</t>
    </r>
  </si>
  <si>
    <r>
      <rPr>
        <b/>
        <sz val="10"/>
        <rFont val="Arial"/>
        <family val="2"/>
      </rPr>
      <t>NDCN Collaborative Pairs Pilot Project Awards</t>
    </r>
    <r>
      <rPr>
        <sz val="10"/>
        <rFont val="Arial"/>
        <family val="2"/>
      </rPr>
      <t xml:space="preserve">
The CZI invites applications for a new RFA for collaborative pilot projects (Neurodegeneration Challenge Network Collaborative Pairs Pilot Project Awards) to support pairs of investigators and their teams to explore innovative, interdisciplinary approaches for addressing key challenges in the biology of neurodegenerative diseases.
Collaborative Pairs teams will benefit from the support and resources of the CZI Neurodegeneration Challenge Network.
Overview:
The CZI Neurodegeneration Challenge Network has three key goals:
(1) To make fundamental advances toward understanding neurodegeneration;
(2) To bring new ideas and talent to the field of neurodegeneration; and
(3) To encourage and experiment with a new interdisciplinary, collaborative, and open science research model involving scientists, clinicians, and engineers.
• We will be looking for collaborations that bring together complementary approaches expertise. In particular, we strongly encourage applications from collaborations involving clinicians, as well as pairs that bring together researchers from different fields, for instance: connecting experimental biologists and computational biologists, or bridging between different disciplines such as immunology, cell biology, neuroscience, biochemistry, stem cell biology, and bioengineering.
• The scope of these collaborations should focus on foundational and mechanistic science (as opposed to translational and clinical work). However, successful projects should be grounded in human biology and disease pathology, with the longer-term goal of opening new directions for other translational and clinical efforts.
• While this is not explicitly a tool/technology-focused RFA, we encourage applications with a tool and technology focus.
• Each Collaborative Pair must include at least one early- or mid-career investigator, and at least half of the awards will be specifically reserved for Collaborative Pairs that include at least one early-career investigator:
    -Early-career investigators: individuals who have been in their faculty role for zero to six years at the time of application, i.e. have started their first independent position between January 2014 and January 2020. 
   - A mid-career investigator: in their faculty role for more than six years but not more than 10 years at the time of application, i.e. have started a first independent position between January 2010 and January 2014.
https://chanzuckerberg.com/wp-content/uploads/2019/12/NDCN-Collaborative-Pairs-FAQ-Final.pdf
https://chanzuckerberg.com/rfa/ndcn-collaborative-pairs/
</t>
    </r>
  </si>
  <si>
    <t xml:space="preserve">1 Applications due: January 14, 2020 by 5 pm PT
Earliest notification of decisions (subject to change): April 2020
Earliest start date of award period (subject to change): June 1, 2020
</t>
  </si>
  <si>
    <t xml:space="preserve"> Awards are $150,000 in total costs per pair, and successful pilots will be eligible to apply for additional four-year project development grants.</t>
  </si>
  <si>
    <r>
      <t xml:space="preserve">The Chan Zuckerberg Initiative (CZI): Visual Proteomics Imaging
</t>
    </r>
    <r>
      <rPr>
        <sz val="10"/>
        <rFont val="Arial"/>
        <family val="2"/>
      </rPr>
      <t xml:space="preserve">The Chan Zuckerberg Initiative invites applications for challenge grants in the field of Visual Proteomics. This Request for Applications (RFA) aims to advance technology directed at the goal of obtaining near-atomic resolution readouts inside the cell.
https://chanzuckerberg.com/rfa/visual-proteomics/
</t>
    </r>
  </si>
  <si>
    <t>Visual Proteomics Imaging</t>
  </si>
  <si>
    <t xml:space="preserve">Award period and start date: Awards will be 2.5 years (30 months) in duration with a start date of no earlier than August 1, 2021.
Award amount: Because hardware, software, and protocol development projects that may be supported by this RFA likely require different resourcing levels, a budget limit has not been set on a per project basis. Award amounts will be project specific.
Budgets for Full Applications will be evaluated for appropriateness relative to the scope of work proposed. Indirect costs cannot exceed 15% of direct costs.
</t>
  </si>
  <si>
    <r>
      <t xml:space="preserve">Visual Proteomics Imaging
</t>
    </r>
    <r>
      <rPr>
        <sz val="10"/>
        <rFont val="Arial"/>
        <family val="2"/>
      </rPr>
      <t>The Chan Zuckerberg Initiative invites applications for challenge grants in the field of Visual Proteomics. This Request for Applications (RFA) aims to advance technology directed at the goal of obtaining near-atomic resolution readouts inside the cell.
https://chanzuckerberg.com/rfa/visual-proteomics/
Eligibility:
• Applications may be submitted by non-profit and for-profit organizations, public and private institutions, such as colleges, universities, hospitals, laboratories, units of state and local government, companies, and eligible agencies of the federal government. Grants are not permitted to individuals, only to organizations.
• Organizations may be based in any country.
• Each application should designate one principal investigator (PI) as the Coordinating Principal Investigator (Coordinating PI). Note that institutions outside the U.S. may not subcontract to U.S. institutions, so please be mindful when selecting the Coordinating PI/institution.
• CZI encourages applications from underrepresented minorities, women, and early-career scientists.
• Each application should have a minimum of one PI, but may designate up to three total PIs (one Coordinating PI and up to two Co-PIs).
• PIs and Co-PIs must each run laboratories in which they control their budget, their space, and their research. Independence in an academic setting is typically demonstrated by a full-time faculty appointment, a tenure-track position, allocated space, a start-up package, and institutional commitment as defined or verified in a letter from a department chair or equivalent.
Opportunity
The Chan Zuckerberg Initiative (CZI) seeks to support 2.5-year challenge grants in the field of visual proteomics. The ability to view protein molecules in cells and monitor changes in their structure, quantity, distribution, and interactions is key to understanding what causes diseases and finding treatments and cures. This grant program will advance technology development for the field of visual proteomics and aim to obtain near-atomic resolution readouts inside the cell. The funding mechanism will be targeted investments in the form of challenge grants with specified proof-of-concept milestones.
Scientific Scope
The long-term goal of this RFA, part of CZI’s Frontiers of Imaging effort, is to drive technology development aimed at visualizing proteins and their interactions inside the cell. This funding opportunity is explicitly aimed at technology development. It is not intended to support question-driven basic or translational research, clinical trials, or drug development. Preliminary data is encouraged but not required.
Examples of research themes:
• Hardware and software development to enhance contrast and resolution for electron tomography, high-resolution correlated light and electron microscopy (CLEM), and FIB-SEM. 
• Sample preparation improvements for electron tomography, or high-resolution correlated light and electron microscopy (CLEM) approaches, and FIB-SEM.
• Software development or development of new computational techniques and algorithms for identifying protein molecules inside cells or segmenting cellular sub-structures.
We particularly encourage applications from:
• Researchers in disciplines outside of biomedicine who bring new technology, resources, or frameworks to studying proteins and their interactions inside of cells; 
• Women, underrepresented minorities, and members of underserved populations; and
• Early-career investigators, defined as principal investigators who have been in an independent faculty role for less than six years at the time of application, i.e. starting after their first position after February 2015. 
Desired Outcomes 
Successful outcomes for this RFA could include:
• Development of hardware and software that will enhance contrast and resolution;
• Development of hardware, software, or methods that will improve sample preparation; and 
• Development of new computational techniques and algorithms for identifying protein molecules inside cells.</t>
    </r>
    <r>
      <rPr>
        <b/>
        <sz val="10"/>
        <rFont val="Arial"/>
        <family val="2"/>
      </rPr>
      <t xml:space="preserve">
</t>
    </r>
  </si>
  <si>
    <t xml:space="preserve">2 Applications due: February 17, 2021 by 5 p.m. Pacific Time (PT) 
Earliest notification of decisions: May 2021
Earliest start date: August 1, 2021
</t>
  </si>
  <si>
    <r>
      <rPr>
        <b/>
        <sz val="10"/>
        <rFont val="Arial"/>
        <family val="2"/>
      </rPr>
      <t>Association Française de l’Ataxie de Friedreich</t>
    </r>
    <r>
      <rPr>
        <sz val="10"/>
        <rFont val="Arial"/>
        <family val="2"/>
      </rPr>
      <t xml:space="preserve">
http://www.afaf.asso.fr/la-recherche/recherche-fondamentale/
</t>
    </r>
  </si>
  <si>
    <r>
      <rPr>
        <b/>
        <sz val="10"/>
        <rFont val="Arial"/>
        <family val="2"/>
      </rPr>
      <t>Appel d’Offre 2020</t>
    </r>
    <r>
      <rPr>
        <sz val="10"/>
        <rFont val="Arial"/>
        <family val="2"/>
      </rPr>
      <t xml:space="preserve">
http://www.afaf.asso.fr/wp-afaf/wp-content/uploads/2014/01/Appel-dOffre-AFAF-2020.pdf
</t>
    </r>
  </si>
  <si>
    <t xml:space="preserve">8 Deadline: 15 août2020
</t>
  </si>
  <si>
    <t>La somme allouée à chaque équipe ne peut dépasser 25000 euros</t>
  </si>
  <si>
    <r>
      <rPr>
        <b/>
        <sz val="10"/>
        <rFont val="Arial"/>
        <family val="2"/>
      </rPr>
      <t xml:space="preserve">The Human Frontier Science Program (HFSP) </t>
    </r>
    <r>
      <rPr>
        <sz val="10"/>
        <rFont val="Arial"/>
        <family val="2"/>
      </rPr>
      <t xml:space="preserve">
http://www.hfsp.org/funding
http://www.hfsp.org/funding/eligible-countries</t>
    </r>
  </si>
  <si>
    <t xml:space="preserve">8 Deadline:  August   August 27, 2020
</t>
  </si>
  <si>
    <t>The HFSP postdoctoral fellowship can be held for up to 3 years, with no possibility for renewal. The living allowance represents a subsistence allowance and is meant to cover the cost of living expense sduring the fellowship. The value of the allowance is based on the country in which the fellowship is carried out.</t>
  </si>
  <si>
    <r>
      <rPr>
        <b/>
        <sz val="10"/>
        <rFont val="Arial"/>
        <family val="2"/>
      </rPr>
      <t>MENTOR-BASED POSTDOCTORAL FELLOWSHIP PROGRAM IN REHABILITATION RESEARCH</t>
    </r>
    <r>
      <rPr>
        <sz val="10"/>
        <rFont val="Arial"/>
        <family val="2"/>
      </rPr>
      <t xml:space="preserve">
https://www.nationalmssociety.org/For-Professionals/Researchers/Society-Funding/Training-Grants-and-Fellowships/Mentor-Based-Postdoctoral-Fellowship-In-Rehabilita                                                                                                                                                                          https://www.nationalmssociety.org/NationalMSSociety/media/MSNationalFiles/Brochures/Policies_and_Procedures_Research_Funding_Programs_and_Awards.pdf                                                                                                      Citizenship:U.S. citizenship is not requiredeither for mentors or postdoctoral fellows working at institutions in the United States.Mentors and institutions outside the United States may apply to this program but are requested to submit dual applications togovernmental granting agencies and/orother non-profit funding agenciesin their own country.</t>
    </r>
  </si>
  <si>
    <t xml:space="preserve">8 Deadline: Mid-August  (Pre-application deadline: August 19, 2020   Full application deadline: August 26, 2020)
</t>
  </si>
  <si>
    <t xml:space="preserve">The mentor-based fellowship program will have a term of five years.  However, the term of training of each postdoctoral fellow will be determined by the mentor based on the period of time required for the training needed for development of an independent investigator.Support for a given postdoctoral fellow will not usually be provided for more than three years. The salary levels requested for each year of the fellowship award must be based on the Society’s salary scale plus a maximum of 25% for fringe benefits.  The amount of the salary must relate to the applicant's professional status and previous training and experience.  The current annual salary for postdoctoral trainees is determined by the number of FULL years of relevant postdoctoral experience at the time of appointment.  Relevant experience may include research experience, internship, or residency.  No additional costs for fringe benefits beyond the standard 25% are allowed. </t>
  </si>
  <si>
    <r>
      <rPr>
        <b/>
        <sz val="10"/>
        <color theme="0" tint="-0.34998626667073579"/>
        <rFont val="Arial"/>
        <family val="2"/>
      </rPr>
      <t>COLLABORATIVE MS RESEARCH CENTER AWARDS</t>
    </r>
    <r>
      <rPr>
        <sz val="10"/>
        <color theme="0" tint="-0.34998626667073579"/>
        <rFont val="Arial"/>
        <family val="2"/>
      </rPr>
      <t xml:space="preserve">
Eligible Institutions:The awardee institution is where the principal investigator is located, and is the recipient ofthe funds.  The awardee institution must be located in the United States and must be a non-profit research and/or clinical institution such as a university, college, hospital, or laboratory. Collaborative research among investigators within a given institution, or among investigators from different institutions will be considered, and if the latter, a subcontract may be included in the budget from the awardee institution. Subcontracts to institutions in any country are allowable</t>
    </r>
  </si>
  <si>
    <t>Cerebral Palsy</t>
  </si>
  <si>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t>
    </r>
  </si>
  <si>
    <r>
      <rPr>
        <b/>
        <sz val="10"/>
        <color theme="0" tint="-0.34998626667073579"/>
        <rFont val="Arial"/>
        <family val="2"/>
      </rPr>
      <t>Project Grant</t>
    </r>
    <r>
      <rPr>
        <sz val="10"/>
        <color theme="0" tint="-0.34998626667073579"/>
        <rFont val="Arial"/>
        <family val="2"/>
      </rPr>
      <t xml:space="preserve">
https://cerebralpalsy.org.au/our-research/get-involved-research/our-grants-program/project-grant/ </t>
    </r>
  </si>
  <si>
    <t xml:space="preserve">9 LOI: 30th September 2019                                                                                                                                                                                                                                                                                                                                                                                                                 Full application: 21st November 2019
</t>
  </si>
  <si>
    <t>Grants are awarded for projects that must be completed within 5 years   and the maximum amount that can be requested is US$225,000 (for applicants based in the United States of America) or AU$300,000 (for applicants based in Australia and other countries). The grant may be used to cover staff salary, research expenses and essential equipment.</t>
  </si>
  <si>
    <t>Pain, Opioids and suicide</t>
  </si>
  <si>
    <r>
      <t xml:space="preserve">The American Foundation for Suicide Prevention (AFSP)
</t>
    </r>
    <r>
      <rPr>
        <sz val="10"/>
        <rFont val="Arial"/>
        <family val="2"/>
      </rPr>
      <t xml:space="preserve">AFSP Suicide Research Grants support studies aimed at increasing our understanding of the causes of suicide and factors related to suicide risk, or that test treatments and other interventions designed to prevent suicide. At least one suicide outcome measure must be included in all grant projects. We also consider studies of treatment feasibility, and studies that add a suicide component (e.g., population or treatment) to an existing grant in another area.
https://afsp.org/our-work/research/
</t>
    </r>
  </si>
  <si>
    <r>
      <t xml:space="preserve">Linked Standard Research Innovation Grants
</t>
    </r>
    <r>
      <rPr>
        <sz val="10"/>
        <rFont val="Arial"/>
        <family val="2"/>
      </rPr>
      <t>AFSP research grants and fellowships are awarded to individuals affiliated with not-for-profit institutions or organizations in the U.S. and abroad.
Grants awarded to investigators at any level performing research involving two or more unique sites with each site contributing unique expertise, as well as data collection
https://afsp.org/our-work/research/
https://afsp.org/our-work/research/grant-information/</t>
    </r>
    <r>
      <rPr>
        <b/>
        <sz val="10"/>
        <rFont val="Arial"/>
        <family val="2"/>
      </rPr>
      <t xml:space="preserve">
All AFSP research grants are designed to support research on suicide from a variety of disciplines including psychiatry, medicine, psychology, genetics, epidemiology, neurobiology, sociology, nursing, health services administration, social work, and many others. Grants are not intended to support the development or implementation of prevention programs, educational programs, treatments, or other interventions that do not have a significant research component.
</t>
    </r>
  </si>
  <si>
    <t xml:space="preserve">9 Loi: September 15 
Full application: Nov. 15, 2020       
</t>
  </si>
  <si>
    <r>
      <t xml:space="preserve">Up to $450,000 over 2 years    
</t>
    </r>
    <r>
      <rPr>
        <sz val="10"/>
        <color rgb="FFFF0000"/>
        <rFont val="Arial"/>
        <family val="2"/>
      </rPr>
      <t>Non-allowable costs include</t>
    </r>
    <r>
      <rPr>
        <sz val="10"/>
        <rFont val="Arial"/>
        <family val="2"/>
      </rPr>
      <t>:• Any indirect costs or administrative costs for operations (e.g. telecommunications, office space)•Construction, alteration or maintenance of buildings•Standard office equipment or furniture •</t>
    </r>
    <r>
      <rPr>
        <sz val="10"/>
        <color rgb="FFFF0000"/>
        <rFont val="Arial"/>
        <family val="2"/>
      </rPr>
      <t>Durable equipment (e.g. computers, microscopes, imaging and other laboratory equipment)</t>
    </r>
    <r>
      <rPr>
        <sz val="10"/>
        <rFont val="Arial"/>
        <family val="2"/>
      </rPr>
      <t xml:space="preserve">• Expenses related to conference attendance or presentations at conferences • Books, periodicals, or other publications•Costs for submitting a paper to a conference or academic journal• Personnel recruiting and relocation expenses• Per diem charges for hospital beds• Tuition•Purchase of software•IRB fees           
Allowable costs include:• Compensation for investigators and other personnel required to conduct the research (e.g. technicians, research assistants, clerical staff), including salary and fringe benefits • Consultant fees• Consumable research supplies• Costs related to assessment measures, tests or procedures• Travel specifically required of personnel or participants to achieve the research aims• Subject/participant fees•Software licenses for the term of the grant• Other direct costs required to carry out the proposed research
</t>
    </r>
  </si>
  <si>
    <t>Rare disease</t>
  </si>
  <si>
    <t>Spinal muscular atrophy (SMA)</t>
  </si>
  <si>
    <r>
      <rPr>
        <b/>
        <sz val="10"/>
        <rFont val="Arial"/>
        <family val="2"/>
      </rPr>
      <t>Cure SMA</t>
    </r>
    <r>
      <rPr>
        <sz val="10"/>
        <rFont val="Arial"/>
        <family val="2"/>
      </rPr>
      <t xml:space="preserve">
http://www.curesma.org/research/for-researchers/funding-opportunities/</t>
    </r>
  </si>
  <si>
    <r>
      <t xml:space="preserve">Postdoctoral Fellowship                                                                                                                                                                                                                                                                                                                                                                                                                                                                                                                                                                                                                                                                                                                                  </t>
    </r>
    <r>
      <rPr>
        <sz val="10"/>
        <rFont val="Arial"/>
        <family val="2"/>
      </rPr>
      <t>https://www.curesma.org/wp-content/uploads/2019/08/2019-Basic-Research-RFP.pdf</t>
    </r>
  </si>
  <si>
    <t xml:space="preserve">9 Deadline for submission: Early September September 6, 2019
Due to the COVID-19 pandemic and the need to ensure continued resources for the SMA patient community, Cure SMA will not issue a request for basic research or drug discovery proposals during the 2020 calendar year. We hope to resume our normal annual request for proposals in the 2021 calendar year.  
</t>
  </si>
  <si>
    <t>Applications will be accepted for one or two years of funding with a maximum funding level per year of $75,000 and a total award of $150,000 (including 8% overhead) over the duration of the entire fellowship. Please note that aspecificpostdoctoral fellow to complete the work mustbe identified at the time of submission.</t>
  </si>
  <si>
    <r>
      <rPr>
        <b/>
        <sz val="10"/>
        <rFont val="Arial"/>
        <family val="2"/>
      </rPr>
      <t>Cure SMA</t>
    </r>
    <r>
      <rPr>
        <sz val="10"/>
        <rFont val="Arial"/>
        <family val="2"/>
      </rPr>
      <t xml:space="preserve">
http://www.curesma.org/research/for-researchers/funding-opportunities/
</t>
    </r>
  </si>
  <si>
    <r>
      <rPr>
        <b/>
        <sz val="10"/>
        <rFont val="Arial"/>
        <family val="2"/>
      </rPr>
      <t>PI Awarded Research Grants:</t>
    </r>
    <r>
      <rPr>
        <sz val="10"/>
        <rFont val="Arial"/>
        <family val="2"/>
      </rPr>
      <t xml:space="preserve"> Basic research
https://www.curesma.org/wp-content/uploads/2019/08/2019-Basic-Research-RFP.pdf</t>
    </r>
  </si>
  <si>
    <r>
      <t xml:space="preserve">9 Deadline for submission: Early September September 6, 2019
Due to the COVID-19 pandemic and the need to ensure continued resources for the SMA patient community, Cure SMA will not issue a request for basic research or drug discovery proposals during the 2020 calendar year. </t>
    </r>
    <r>
      <rPr>
        <b/>
        <sz val="10"/>
        <rFont val="Arial"/>
        <family val="2"/>
      </rPr>
      <t xml:space="preserve">We hope to resume our normal annual request for proposals in the 2021 calendar year.  </t>
    </r>
    <r>
      <rPr>
        <sz val="10"/>
        <rFont val="Arial"/>
        <family val="2"/>
      </rPr>
      <t xml:space="preserve">
</t>
    </r>
  </si>
  <si>
    <t xml:space="preserve">Applications will be accepted for one or two years of funding with a maximum funding level per year of $100,000 and a total award of $200,000 (including 8% overhead) over the duration of the entire project
</t>
  </si>
  <si>
    <r>
      <rPr>
        <b/>
        <sz val="10"/>
        <rFont val="Arial"/>
        <family val="2"/>
      </rPr>
      <t>BrightFocus Foundation</t>
    </r>
    <r>
      <rPr>
        <sz val="10"/>
        <rFont val="Arial"/>
        <family val="2"/>
      </rPr>
      <t xml:space="preserve">
https://www.brightfocus.org/grants/types-grants
https://www.brightfocus.org/grants/deadlines-guidelines
</t>
    </r>
  </si>
  <si>
    <r>
      <t xml:space="preserve">Alzheimer's Disease Research Grants: Standard Awards                                                                                                                                                                                                                                                                                      
</t>
    </r>
    <r>
      <rPr>
        <sz val="10"/>
        <rFont val="Arial"/>
        <family val="2"/>
      </rPr>
      <t xml:space="preserve">The standard award provides significant funding for researchers who have already generated some amount of preliminary data, but are often required to demonstrate additional, significant progress before they can apply to governmental or industrial funding agencies.
https://www.brightfocus.org/grants/types-grants
</t>
    </r>
  </si>
  <si>
    <t>10 Deadline: October /November 17 November 2020</t>
  </si>
  <si>
    <r>
      <t xml:space="preserve">$100,000 per year, up to 3 years
All Grants must be </t>
    </r>
    <r>
      <rPr>
        <sz val="10"/>
        <color rgb="FFFF0000"/>
        <rFont val="Arial"/>
        <family val="2"/>
      </rPr>
      <t xml:space="preserve">used exclusively for research and research equipment </t>
    </r>
    <r>
      <rPr>
        <sz val="10"/>
        <rFont val="Arial"/>
        <family val="2"/>
      </rPr>
      <t xml:space="preserve">not for overhead, capital expenditures, administrative costs or other peripheral costs, except where BrightFocus, in its discretion, may make an exception for costs associated with the publication of the results of the BrightFocus sponsored research in academic journals, or for costs associated with participation in academic conferences. 
The BrightFocus Grant may pay for all or a portion of the salary of the Principal Investigator provided the salary request is justified in the Grant application and is in accordance with rules specified in the application guidelines.
</t>
    </r>
  </si>
  <si>
    <r>
      <rPr>
        <b/>
        <sz val="10"/>
        <rFont val="Arial"/>
        <family val="2"/>
      </rPr>
      <t>The National Ataxia Foundation</t>
    </r>
    <r>
      <rPr>
        <sz val="10"/>
        <rFont val="Arial"/>
        <family val="2"/>
      </rPr>
      <t xml:space="preserve">
https://ataxia.org/researcher-resources/
</t>
    </r>
  </si>
  <si>
    <r>
      <t xml:space="preserve">Young Investigator Award &amp; Young Investigator-SCA Award
</t>
    </r>
    <r>
      <rPr>
        <sz val="10"/>
        <rFont val="Arial"/>
        <family val="2"/>
      </rPr>
      <t>The Young Investigator Award was created to encourage young clinical and scientific investigators to pursue a career in the field of Ataxia research. It is our hope that Ataxia research will be invigorated by the work of young, talented individuals supported by this award.</t>
    </r>
  </si>
  <si>
    <t xml:space="preserve">9, 10 LOI: October 1, 2019   9/28/2020
Full application due: November 1, 2019    10/26/2020
Please check back in July 2021 for instructions regarding the 2022 funding cycle. </t>
  </si>
  <si>
    <t>Up to $50,000 for 1 year.</t>
  </si>
  <si>
    <t xml:space="preserve">Post-doctoral Fellowship Awards
</t>
  </si>
  <si>
    <t>10 LOI: October 5, 2020
Full application du: November 2, 2020</t>
  </si>
  <si>
    <t>Angelman syndrome</t>
  </si>
  <si>
    <r>
      <rPr>
        <b/>
        <sz val="10"/>
        <rFont val="Arial"/>
        <family val="2"/>
      </rPr>
      <t>Angelman Syndrome Foundation</t>
    </r>
    <r>
      <rPr>
        <sz val="10"/>
        <rFont val="Arial"/>
        <family val="2"/>
      </rPr>
      <t xml:space="preserve">
https://www.angelman.org/research/call-for-proposals/
</t>
    </r>
  </si>
  <si>
    <r>
      <rPr>
        <b/>
        <sz val="10"/>
        <rFont val="Arial"/>
        <family val="2"/>
      </rPr>
      <t>Research Grant</t>
    </r>
    <r>
      <rPr>
        <sz val="10"/>
        <rFont val="Arial"/>
        <family val="2"/>
      </rPr>
      <t xml:space="preserve">
    Projects studying or correcting the heterozygous effect of non-UBE3A genes in deletion.  
    Projects studying the potential results of increasing UBE3A after therapies or for some subtypes of AS.
    Projects studying delivery of therapies and potential for improvement.
    Symptomatic therapies that impact the daily life of people with Angelman syndrome and their families.
</t>
    </r>
  </si>
  <si>
    <t xml:space="preserve">10, 4 Submission Deadlines: October 15 and April 15                                                                                                                                                                                                                                                                                                            https://www.angelman.org/research/call-for-proposals/
</t>
  </si>
  <si>
    <t xml:space="preserve">One- or two-year grants are awarded for various amounts of up to $100,000 per year.    </t>
  </si>
  <si>
    <r>
      <t xml:space="preserve">The Infectious Disease Society of America                                                                                                                                                                                                                                                                                                                                                                                                                                                                                            </t>
    </r>
    <r>
      <rPr>
        <sz val="10"/>
        <rFont val="Arial"/>
        <family val="2"/>
      </rPr>
      <t>https://www.idsafoundation.org/curing-alzheimers-disease/
https://www.surveymonkey.com/r/2019ALZGrant</t>
    </r>
  </si>
  <si>
    <r>
      <t xml:space="preserve">Alzheimer’s and Infectious Diseases Research Grants
</t>
    </r>
    <r>
      <rPr>
        <sz val="10"/>
        <rFont val="Arial"/>
        <family val="2"/>
      </rPr>
      <t>• To obtain evidence that an infectious agent or microbial community is correlated to Alzheimer’s disease.
• To promote novel research in the field of microbial triggers for Alzheimer’s disease.</t>
    </r>
    <r>
      <rPr>
        <b/>
        <sz val="10"/>
        <rFont val="Arial"/>
        <family val="2"/>
      </rPr>
      <t xml:space="preserve">
https://www.idsafoundation.org/wp-content/uploads/2020/06/2020-RFA.pdf
</t>
    </r>
  </si>
  <si>
    <t xml:space="preserve">11  Application Deadline November 30, 2019  July 12, 2020 (extension date)
</t>
  </si>
  <si>
    <r>
      <t xml:space="preserve">$100,000 USD maximum funding requests for one calendar year
To gauge if the proposed budget corresponds to the project proposal and the costs are reasonable, specific line items are to be listed on the budget. Allowable categories for expenditures include personnel (salary and fringe benefits), supplies, services (e.g., data analysis, genomic/microbiome sequencing costs, statistical support among others), animal care. </t>
    </r>
    <r>
      <rPr>
        <sz val="10"/>
        <color rgb="FFFF0000"/>
        <rFont val="Arial"/>
        <family val="2"/>
      </rPr>
      <t xml:space="preserve">•Equipment and travel costs are not allowed. </t>
    </r>
    <r>
      <rPr>
        <sz val="10"/>
        <rFont val="Arial"/>
        <family val="2"/>
      </rPr>
      <t xml:space="preserve">
•No indirect costs are provided to the Institution to which grants are awarded.
•Total salary support for PI should not exceed $15,000 (this includes fringe cost)
https://www.idsafoundation.org/wp-content/uploads/2020/06/2020-RFA.pdf
</t>
    </r>
  </si>
  <si>
    <t>GBS (Guillain-Barré syndrome; demyelinating and axonal variants), Miller Fisher syndrome, CIDP (chronic inflammatory demyelinating polyradiculopathy ), Multifocal Motor Neuropathy, and others</t>
  </si>
  <si>
    <r>
      <rPr>
        <b/>
        <sz val="10"/>
        <rFont val="Arial"/>
        <family val="2"/>
      </rPr>
      <t>The GBS-CIDP Foundation International</t>
    </r>
    <r>
      <rPr>
        <sz val="10"/>
        <rFont val="Arial"/>
        <family val="2"/>
      </rPr>
      <t xml:space="preserve">
Foundation interests include GBS, both demyelinating and axonal variants, Miller Fisher syndrome, CIDP, Multifocal Motor Neuropathy, and others. Research interests cover a broad range of subjects including development of methods to more rapidly diagnose these disorders, creation of educational and communication programs to inform patients and families of the Foundation’s availability, identification of mechanisms involved in the pathogenesis of family disorders, development of more effective treatments to limit the disease process, prevent complications and reduce long-term adverse sequelae.
https://www.gbs-cidp.org/research/grants/
https://www.gbs-cidp.org/research/
https://www.gbs-cidp.org/wp-content/uploads/2017/09/Research-Grants-Brochure.-revised-lb.pdf</t>
    </r>
  </si>
  <si>
    <r>
      <rPr>
        <b/>
        <sz val="10"/>
        <rFont val="Arial"/>
        <family val="2"/>
      </rPr>
      <t>Research Grant</t>
    </r>
    <r>
      <rPr>
        <sz val="10"/>
        <rFont val="Arial"/>
        <family val="2"/>
      </rPr>
      <t xml:space="preserve">
If you are a researcher committed to learning more about GBS, CIDP and variants we encourage you to submit your grant application to the Foundation. In 2020, only letters of intent and applications for Discovery Awards are being accepted.
https://www.gbs-cidp.org/research/grants/
https://www.gbs-cidp.org/research/
https://30g7el1b4b1n28kgpr414nuu-wpengine.netdna-ssl.com/wp-content/uploads/2020/09/GBSCIDPT-Research-Grant-Brochure_FINAL.pdf</t>
    </r>
  </si>
  <si>
    <t xml:space="preserve">11 Annual grant cycle:
LOI: November 1
Full Application:  January 31
   </t>
  </si>
  <si>
    <r>
      <t xml:space="preserve">Discovery Awards – Awards up to $100,000 per year for two years are available for experienced researchers seeking to answer complex research questions about GBS, CIDP, or variants. 
Seed Grants – Awards of up to $50,000 for 1 year may be distributed to fund smaller projects OR portions of projects. This award category is available at the discretion of the Foundation
Designate whether funding is for the entire project or a component of a project. </t>
    </r>
    <r>
      <rPr>
        <sz val="10"/>
        <color rgb="FFFF0000"/>
        <rFont val="Arial"/>
        <family val="2"/>
      </rPr>
      <t>No funds will be provided for overhead, indirect costs, etc.</t>
    </r>
    <r>
      <rPr>
        <sz val="10"/>
        <rFont val="Arial"/>
        <family val="2"/>
      </rPr>
      <t xml:space="preserve"> The budget should be itemized accordingly. If funding is sought for a component of a project, provide relevant information regarding funding for the rest of the project, including anticipated or known sources
</t>
    </r>
  </si>
  <si>
    <r>
      <rPr>
        <b/>
        <sz val="10"/>
        <rFont val="Arial"/>
        <family val="2"/>
      </rPr>
      <t>BrightFocus Foundation</t>
    </r>
    <r>
      <rPr>
        <sz val="10"/>
        <rFont val="Arial"/>
        <family val="2"/>
      </rPr>
      <t xml:space="preserve">
https://www.brightfocus.org/grants/types-grants
https://www.brightfocus.org/grants/deadlines-guidelines</t>
    </r>
  </si>
  <si>
    <r>
      <t xml:space="preserve">Alzheimer's Disease Research Grants:                                                                                                                                                                                                                                                                                         </t>
    </r>
    <r>
      <rPr>
        <sz val="10"/>
        <rFont val="Arial"/>
        <family val="2"/>
      </rPr>
      <t>Postdoctoral Fellowship Awards</t>
    </r>
  </si>
  <si>
    <t>11 Deadline: October /November (November 17, 2020)</t>
  </si>
  <si>
    <t xml:space="preserve">    Award Amount: $200,000
    Duration: 2 years</t>
  </si>
  <si>
    <t>Deliruim</t>
  </si>
  <si>
    <r>
      <rPr>
        <b/>
        <sz val="10"/>
        <rFont val="Arial"/>
        <family val="2"/>
      </rPr>
      <t>NIDUS (Network for Investigation of Delirium: Unifying Scientists)</t>
    </r>
    <r>
      <rPr>
        <sz val="10"/>
        <rFont val="Arial"/>
        <family val="2"/>
      </rPr>
      <t xml:space="preserve">
https://deliriumnetwork.org/pilots/                                                                                                                                                                                                                                                                                    https://deliriumnetwork.org/pilots/2019-pilot-information/
</t>
    </r>
  </si>
  <si>
    <r>
      <rPr>
        <b/>
        <sz val="10"/>
        <rFont val="Arial"/>
        <family val="2"/>
      </rPr>
      <t xml:space="preserve">NIDUS Pilot Awards: Established Investigator awards.                                                                                                                                                                                                                                                                                                                                                                            </t>
    </r>
    <r>
      <rPr>
        <sz val="10"/>
        <rFont val="Arial"/>
        <family val="2"/>
      </rPr>
      <t>https://deliriumnetwork.org/pilots/     
https://deliriumnetwork.org/pilots/2019-pilot-information/                                                                                                                                                                                                                                                                                                                                                    https://deliriumnetwork.org/wp-content/uploads/2019/10/NIDUS-Pilot-Award-Application-Instructions-10719.pdf
Experienced Investigator Track: The Experienced Investigator Track is aimed at established researchers who aim to use the pilot money to newly enter the field of delirium research. The goal of pilot grant funding is to provide funding for investigation into new areas of delirium research and support research on understudied topics.
1. Interrelationship of delirium and dementia: Research that will provide greater insight to the relationship between delirium and dementia. A few potential examples, which are not exhaustive, include: identification of shared biological pathways, risk factors, improvements in delirium identification in patients with dementia, or development of prevention or management approaches for delirium in persons with dementia.
2. Innovative studies to identify more effective prevention or treatment approaches for delirium: Proposals focused on development of new prevention or treatment strategies for delirium, especially multicomponent approaches. Please note that these pilots are intended as intervention development studies or clinical trial planning grants, not for the conduct of actual clinical trials.
3. Elucidating delirium pathophysiology: Research that will shed light on underlying pathophysiology and biological mechanisms of delirium, biomarkers, and may involve animal models or basic laboratory approaches.</t>
    </r>
    <r>
      <rPr>
        <b/>
        <sz val="10"/>
        <rFont val="Arial"/>
        <family val="2"/>
      </rPr>
      <t xml:space="preserve">
</t>
    </r>
  </si>
  <si>
    <t>11 Application Deadline: Thursday November 7, 2019, 5:00 PM EST</t>
  </si>
  <si>
    <r>
      <t xml:space="preserve"> Four pilot grants in the amount of $50,000 each will be awarded each year. Budget for pilot (Up to $50,000 USD Total Direct Costs).</t>
    </r>
    <r>
      <rPr>
        <sz val="10"/>
        <color rgb="FFFF0000"/>
        <rFont val="Arial"/>
        <family val="2"/>
      </rPr>
      <t xml:space="preserve"> Indirect costs will be negotiable on these pilot awards”</t>
    </r>
  </si>
  <si>
    <r>
      <rPr>
        <b/>
        <sz val="10"/>
        <rFont val="Arial"/>
        <family val="2"/>
      </rPr>
      <t>The American Foundation for Suicide Prevention (AFSP)</t>
    </r>
    <r>
      <rPr>
        <sz val="10"/>
        <rFont val="Arial"/>
        <family val="2"/>
      </rPr>
      <t xml:space="preserve">
AFSP Suicide Research Grants support studies aimed at increasing our understanding of the causes of suicide and factors related to suicide risk, or that test treatments and other interventions designed to prevent suicide. At least one suicide outcome measure must be included in all grant projects. We also consider studies of treatment feasibility, and studies that add a suicide component (e.g., population or treatment) to an existing grant in another area.
https://afsp.org/our-work/research/
</t>
    </r>
  </si>
  <si>
    <r>
      <rPr>
        <b/>
        <sz val="10"/>
        <rFont val="Arial"/>
        <family val="2"/>
      </rPr>
      <t>Postdoctoral Research Fellowship Innovation Grants</t>
    </r>
    <r>
      <rPr>
        <sz val="10"/>
        <rFont val="Arial"/>
        <family val="2"/>
      </rPr>
      <t xml:space="preserve">
Postdoctoral Research Fellowships are awarded to individuals who will be receiving training and conducting research at universities and other training institutions in the U.S. and abroad.
https://afsp.org/our-work/research/
https://afsp.org/our-work/research/grant-information/</t>
    </r>
  </si>
  <si>
    <t xml:space="preserve">11 Letter of Intent Due: None 
Due date: Nov. 15, 2020
</t>
  </si>
  <si>
    <t xml:space="preserve">Up to $120,000 over 2 years
(Salary of $50,000 per year. Allowance of $10,000 per year.)
</t>
  </si>
  <si>
    <r>
      <rPr>
        <b/>
        <sz val="10"/>
        <rFont val="Arial"/>
        <family val="2"/>
      </rPr>
      <t xml:space="preserve"> Distinguished Investigator Innovation Grants</t>
    </r>
    <r>
      <rPr>
        <sz val="10"/>
        <rFont val="Arial"/>
        <family val="2"/>
      </rPr>
      <t xml:space="preserve">
Grants awarded to investigators at the level of associate professor or higher with an established record of research and publication on suicide. 
AFSP research grants and fellowships are awarded to individuals affiliated with not-for-profit institutions or organizations in the U.S. and abroad.
https://afsp.org/our-work/research/
https://afsp.org/our-work/research/grant-information/</t>
    </r>
  </si>
  <si>
    <t xml:space="preserve">11 Letter of Intent Due: None 
Due date: Nov. 15, 2020
</t>
  </si>
  <si>
    <r>
      <t>Up to $125,000 over 2 years
Allowable costs include:• Compensation for investigators and other personnel required to conduct the research (e.g. technicians, research assistants, clerical staff), including salary and fringe benefits • Consultant fees• Consumable research supplies• Costs related to assessment measures, tests or procedures• Travel specifically required of personnel or participants to achieve the research aims• Subject/participant fees•Software licenses for the term of the grant• Other direct costs required to carry out the proposed research
Non-allowable costs include:• Any indirect costs or administrative costs for operations (e.g. telecommunications, office space)•Construction, alteration or maintenance of buildings•Standard office equipment or furniture •</t>
    </r>
    <r>
      <rPr>
        <sz val="10"/>
        <color rgb="FFFF0000"/>
        <rFont val="Arial"/>
        <family val="2"/>
      </rPr>
      <t>Durable equipment (e.g. computers, microscopes, imaging and other laboratory equipment)</t>
    </r>
    <r>
      <rPr>
        <sz val="10"/>
        <rFont val="Arial"/>
        <family val="2"/>
      </rPr>
      <t xml:space="preserve">• Expenses related to conference attendance or presentations at conferences • Books, periodicals, or other publications•Costs for submitting a paper to a conference or academic journal• Personnel recruiting and relocation expenses• Per diem charges for hospital beds• Tuition•Purchase of software•IRB fees   
</t>
    </r>
  </si>
  <si>
    <r>
      <rPr>
        <b/>
        <sz val="10"/>
        <rFont val="Arial"/>
        <family val="2"/>
      </rPr>
      <t>Young Investigator Innovation Grants</t>
    </r>
    <r>
      <rPr>
        <sz val="10"/>
        <rFont val="Arial"/>
        <family val="2"/>
      </rPr>
      <t xml:space="preserve">
Grants awarded to investigators at or below the level of assistant professor. 
AFSP research grants and fellowships are awarded to individuals affiliated with not-for-profit institutions or organizations in the U.S. and abroad.
https://afsp.org/our-work/research/
https://afsp.org/our-work/research/grant-information/</t>
    </r>
  </si>
  <si>
    <r>
      <t>Up to $90,000 over 2 years
Grants awarded to individual investigators at any level.
  Allowable costs include:• Compensation for investigators and other personnel required to conduct the research (e.g. technicians, research assistants, clerical staff), including salary and fringe benefits • Consultant fees• Consumable research supplies• Costs related to assessment measures, tests or procedures• Travel specifically required of personnel or participants to achieve the research aims• Subject/participant fees•Software licenses for the term of the grant• Other direct costs required to carry out the proposed research
Non-allowable costs include:• Any indirect costs or administrative costs for operations (e.g. telecommunications, office space)•Construction, alteration or maintenance of buildings•Standard office equipment or furniture •</t>
    </r>
    <r>
      <rPr>
        <sz val="10"/>
        <color rgb="FFFF0000"/>
        <rFont val="Arial"/>
        <family val="2"/>
      </rPr>
      <t>Durable equipment (e.g. computers, microscopes, imaging and other laboratory equipment)</t>
    </r>
    <r>
      <rPr>
        <sz val="10"/>
        <rFont val="Arial"/>
        <family val="2"/>
      </rPr>
      <t xml:space="preserve">• Expenses related to conference attendance or presentations at conferences • Books, periodicals, or other publications•Costs for submitting a paper to a conference or academic journal• Personnel recruiting and relocation expenses• Per diem charges for hospital beds• Tuition•Purchase of software•IRB fees        
</t>
    </r>
  </si>
  <si>
    <r>
      <rPr>
        <b/>
        <sz val="10"/>
        <rFont val="Arial"/>
        <family val="2"/>
      </rPr>
      <t>Pilot Innovation Grants</t>
    </r>
    <r>
      <rPr>
        <sz val="10"/>
        <rFont val="Arial"/>
        <family val="2"/>
      </rPr>
      <t xml:space="preserve">
Awarded to investigators at any level, these grants provide seed funding for new projects that have the potential to lead to larger investigations. These grants typically entail feasibility studies rather than hypothesis-driven research. Examples include manual development and new biomarker development. 
AFSP research grants and fellowships are awarded to individuals affiliated with not-for-profit institutions or organizations in the U.S. and abroad.
https://afsp.org/our-work/research/
https://afsp.org/our-work/research/grant-information/</t>
    </r>
  </si>
  <si>
    <r>
      <t>Up to $30,000 over 2 years
 Grants awarded to individual investigators at any level.
  Allowable costs include:• Compensation for investigators and other personnel required to conduct the research (e.g. technicians, research assistants, clerical staff), including salary and fringe benefits • Consultant fees• Consumable research supplies• Costs related to assessment measures, tests or procedures• Travel specifically required of personnel or participants to achieve the research aims• Subject/participant fees•Software licenses for the term of the grant• Other direct costs required to carry out the proposed research
Non-allowable costs include:• Any indirect costs or administrative costs for operations (e.g. telecommunications, office space)•Construction, alteration or maintenance of buildings•Standard office equipment or furniture •</t>
    </r>
    <r>
      <rPr>
        <sz val="10"/>
        <color rgb="FFFF0000"/>
        <rFont val="Arial"/>
        <family val="2"/>
      </rPr>
      <t>Durable equipment (e.g. computers, microscopes, imaging and other laboratory equipment)</t>
    </r>
    <r>
      <rPr>
        <sz val="10"/>
        <rFont val="Arial"/>
        <family val="2"/>
      </rPr>
      <t xml:space="preserve">• Expenses related to conference attendance or presentations at conferences • Books, periodicals, or other publications•Costs for submitting a paper to a conference or academic journal• Personnel recruiting and relocation expenses• Per diem charges for hospital beds• Tuition•Purchase of software•IRB fees          
</t>
    </r>
  </si>
  <si>
    <r>
      <rPr>
        <b/>
        <sz val="10"/>
        <rFont val="Arial"/>
        <family val="2"/>
      </rPr>
      <t xml:space="preserve"> Standard Research Innovation Grants</t>
    </r>
    <r>
      <rPr>
        <sz val="10"/>
        <rFont val="Arial"/>
        <family val="2"/>
      </rPr>
      <t xml:space="preserve">
Grants awarded to individual investigators at any level. 
AFSP research grants and fellowships are awarded to individuals affiliated with not-for-profit institutions or organizations in the U.S. and abroad.
All AFSP research grants are designed to support research on suicide from a variety of disciplines including psychiatry, medicine, psychology, genetics, epidemiology, neurobiology, sociology, nursing, social work, health services administration and many others. Grants are not intended to support the development or implementation of prevention programs, educational programs, treatments, or other interventions that do not have a significant research component.
https://afsp.org/our-work/research/
https://afsp.org/our-work/research/grant-information/</t>
    </r>
  </si>
  <si>
    <r>
      <t>Up to $100,000 over 2 years
Grants awarded to individual investigators at any level.
  Allowable costs include:• Compensation for investigators and other personnel required to conduct the research (e.g. technicians, research assistants, clerical staff), including salary and fringe benefits • Consultant fees• Consumable research supplies• Costs related to assessment measures, tests or procedures• Travel specifically required of personnel or participants to achieve the research aims• Subject/participant fees•Software licenses for the term of the grant• Other direct costs required to carry out the proposed research
Non-allowable costs include:• Any indirect costs or administrative costs for operations (e.g. telecommunications, office space)•Construction, alteration or maintenance of buildings•Standard office equipment or furniture •</t>
    </r>
    <r>
      <rPr>
        <sz val="10"/>
        <color rgb="FFFF0000"/>
        <rFont val="Arial"/>
        <family val="2"/>
      </rPr>
      <t>Durable equipment (e.g. computers, microscopes, imaging and other laboratory equipment)</t>
    </r>
    <r>
      <rPr>
        <sz val="10"/>
        <rFont val="Arial"/>
        <family val="2"/>
      </rPr>
      <t xml:space="preserve">• Expenses related to conference attendance or presentations at conferences • Books, periodicals, or other publications•Costs for submitting a paper to a conference or academic journal• Personnel recruiting and relocation expenses• Per diem charges for hospital beds• Tuition•Purchase of software•IRB fees          
</t>
    </r>
  </si>
  <si>
    <t>Delirium</t>
  </si>
  <si>
    <t>NIDUS (Network for Investigation of Delirium: Unifying Scientists)</t>
  </si>
  <si>
    <r>
      <rPr>
        <b/>
        <sz val="10"/>
        <color theme="0" tint="-0.34998626667073579"/>
        <rFont val="Arial"/>
        <family val="2"/>
      </rPr>
      <t>NIDUS Pilot Awards: Junior Investigator awards</t>
    </r>
    <r>
      <rPr>
        <sz val="10"/>
        <color theme="0" tint="-0.34998626667073579"/>
        <rFont val="Arial"/>
        <family val="2"/>
      </rPr>
      <t xml:space="preserve">                                                                                                                                                                                                                                                                         https://deliriumnetwork.org/pilots/                                                                                                                                                                                                                                                   https://deliriumnetwork.org/pilots/2019-pilot-information/                                                                                                                                                                                                                                                           https://deliriumnetwork.org/wp-content/uploads/2019/10/NIDUS-Pilot-Award-Application-Instructions-10719.pdf</t>
    </r>
  </si>
  <si>
    <t>NIDUS (Network for Investigation of Delirium: Unifying Scientists) will be offering monetary, 1-year pilot awards for new research projects related to delirium.  The purpose of these awards will be to support pilot studies to encourage innovative research targeting priority areas of delirium investigation. Four grants of $50,000 each (total direct costs) will be awarded. Indirect costs are supported.</t>
  </si>
  <si>
    <r>
      <rPr>
        <b/>
        <sz val="10"/>
        <color theme="0" tint="-0.34998626667073579"/>
        <rFont val="Arial"/>
        <family val="2"/>
      </rPr>
      <t>NIDUS (Network for Investigation of Delirium: Unifying Scientists)</t>
    </r>
    <r>
      <rPr>
        <sz val="10"/>
        <color theme="0" tint="-0.34998626667073579"/>
        <rFont val="Arial"/>
        <family val="2"/>
      </rPr>
      <t xml:space="preserve">
https://deliriumnetwork.org/pilots/                                                                                                                                                                                                                                                                                    https://deliriumnetwork.org/pilots/2019-pilot-information/
</t>
    </r>
  </si>
  <si>
    <r>
      <rPr>
        <b/>
        <sz val="10"/>
        <color theme="0" tint="-0.34998626667073579"/>
        <rFont val="Arial"/>
        <family val="2"/>
      </rPr>
      <t xml:space="preserve">NIDUS Pilot Awards: Established Investigator awards.  </t>
    </r>
    <r>
      <rPr>
        <sz val="10"/>
        <color theme="0" tint="-0.34998626667073579"/>
        <rFont val="Arial"/>
        <family val="2"/>
      </rPr>
      <t xml:space="preserve">                                                                                                                                                                                                                                                                                                                                                                          https://deliriumnetwork.org/pilots/                                                                                                                                                                                                                                                                                    https://deliriumnetwork.org/pilots/2019-pilot-information/                                                                                                                                                                                                                                                                             https://deliriumnetwork.org/wp-content/uploads/2019/10/NIDUS-Pilot-Award-Application-Instructions-10719.pdf</t>
    </r>
  </si>
  <si>
    <r>
      <rPr>
        <b/>
        <sz val="10"/>
        <rFont val="Arial"/>
        <family val="2"/>
      </rPr>
      <t xml:space="preserve">Amyotrophic Lateral Sclerosis (ALS) Association  </t>
    </r>
    <r>
      <rPr>
        <sz val="10"/>
        <rFont val="Arial"/>
        <family val="2"/>
      </rPr>
      <t xml:space="preserve">
http://www.alsa.org/research/our-approach/call-for-abstracts/</t>
    </r>
  </si>
  <si>
    <r>
      <rPr>
        <b/>
        <sz val="10"/>
        <color theme="0" tint="-0.34998626667073579"/>
        <rFont val="Arial"/>
        <family val="2"/>
      </rPr>
      <t>Early phase clinical development of novel, high-potential treatments for people with ALS</t>
    </r>
    <r>
      <rPr>
        <sz val="10"/>
        <color theme="0" tint="-0.34998626667073579"/>
        <rFont val="Arial"/>
        <family val="2"/>
      </rPr>
      <t xml:space="preserve">
http://www.alsa.org/research/our-approach/call-for-abstracts/als-act-101617.html</t>
    </r>
  </si>
  <si>
    <t>11 LOI: 10 November 2017
Full Application: February 2, 2018</t>
  </si>
  <si>
    <t>PostDoc, Researchers</t>
  </si>
  <si>
    <r>
      <rPr>
        <b/>
        <sz val="10"/>
        <rFont val="Arial"/>
        <family val="2"/>
      </rPr>
      <t>American Brain Tumor Association</t>
    </r>
    <r>
      <rPr>
        <sz val="10"/>
        <rFont val="Arial"/>
        <family val="2"/>
      </rPr>
      <t xml:space="preserve">
http://www.abta.org/brain-tumor-research/research-grants/
</t>
    </r>
  </si>
  <si>
    <r>
      <t xml:space="preserve">ABTA Basic Research Fellowship Program
ABTA Discovery Grant Program
ABTA Research Collaboration Grants                                                                                                                                                                                                                                                                                                                                                                                                                                                                                                      </t>
    </r>
    <r>
      <rPr>
        <sz val="10"/>
        <rFont val="Arial"/>
        <family val="2"/>
      </rPr>
      <t xml:space="preserve">https://www.abta.org/wp-content/uploads/2020/10/CY21-Grant-FAQs_FINAL.pdf  
</t>
    </r>
    <r>
      <rPr>
        <u/>
        <sz val="10"/>
        <rFont val="Arial"/>
        <family val="2"/>
      </rPr>
      <t>ABTA Basic Research Fellowships are</t>
    </r>
    <r>
      <rPr>
        <sz val="10"/>
        <rFont val="Arial"/>
        <family val="2"/>
      </rPr>
      <t xml:space="preserve"> grants supporting postdoctoral fellows entering careers dedicated to the field of brain tumor research. By providing funding to fellows under the guidance of a mentor, ABTA hopes to ensure that a diverse pool of well-trained scientists remain in the field and emerge as the next generation of scientists leading the field of brain tumor research.</t>
    </r>
    <r>
      <rPr>
        <b/>
        <sz val="10"/>
        <rFont val="Arial"/>
        <family val="2"/>
      </rPr>
      <t xml:space="preserve">
ABTA </t>
    </r>
    <r>
      <rPr>
        <b/>
        <u/>
        <sz val="10"/>
        <rFont val="Arial"/>
        <family val="2"/>
      </rPr>
      <t xml:space="preserve">Discovery Grants are </t>
    </r>
    <r>
      <rPr>
        <b/>
        <sz val="10"/>
        <rFont val="Arial"/>
        <family val="2"/>
      </rPr>
      <t xml:space="preserve">grants for high risk, high impact research with the potential to change current diagnostic or treatment models.
</t>
    </r>
    <r>
      <rPr>
        <b/>
        <u/>
        <sz val="10"/>
        <rFont val="Arial"/>
        <family val="2"/>
      </rPr>
      <t xml:space="preserve">ABTA Research Collaboration Grants </t>
    </r>
    <r>
      <rPr>
        <b/>
        <sz val="10"/>
        <rFont val="Arial"/>
        <family val="2"/>
      </rPr>
      <t xml:space="preserve">are intended to promote team science in a way that will streamline and accelerate progress and effect the desired change in clinical outcome for brain tumors. The research projects under this mechanism must be conducted by a team of two co-principal investigators (Co-PIs) from distinct institutions
</t>
    </r>
  </si>
  <si>
    <t xml:space="preserve">ABTA Basic Research Fellowships: two-year, $100,000 grants
ABTA Discovery Grants: one-year, $50,000 grants
ABTA Research Collaboration Grants: two-year, $200,000 grants    
Indirect costs are not allowed expenses for ABTA Grants
</t>
  </si>
  <si>
    <r>
      <rPr>
        <b/>
        <sz val="10"/>
        <rFont val="Arial"/>
        <family val="2"/>
      </rPr>
      <t>Discovery Research:</t>
    </r>
    <r>
      <rPr>
        <sz val="10"/>
        <rFont val="Arial"/>
        <family val="2"/>
      </rPr>
      <t xml:space="preserve"> </t>
    </r>
    <r>
      <rPr>
        <b/>
        <sz val="10"/>
        <rFont val="Arial"/>
        <family val="2"/>
      </rPr>
      <t xml:space="preserve">Research Grants (RG) &amp; Development Grants (DG)                                                                                                                                                                                                                                                                 </t>
    </r>
    <r>
      <rPr>
        <sz val="10"/>
        <rFont val="Arial"/>
        <family val="2"/>
      </rPr>
      <t xml:space="preserve">https://www.mda.org/science/funding-opportunities    </t>
    </r>
    <r>
      <rPr>
        <b/>
        <sz val="10"/>
        <rFont val="Arial"/>
        <family val="2"/>
      </rPr>
      <t xml:space="preserve">                                                                                                                                                                                                                                                                                                                                                                                                        </t>
    </r>
    <r>
      <rPr>
        <sz val="10"/>
        <rFont val="Arial"/>
        <family val="2"/>
      </rPr>
      <t xml:space="preserve">  
MDA supports research aimed at developing treatments for the muscular dystrophies and related diseases of the neuromuscular system. These are the muscular dystrophies (among which are Duchenne and Becker); motor neuron diseases (including ALS and SMA); the peripheral nerve disorders (CMT and Friedreich's ataxia); inflammatory myopathies; disorders of the neuromuscular junction; metabolic diseases of muscle as well as other myopathies
https://www.mda.org/sites/default/files/Research-Grant-Policy-9-13-18.pdf
https://www.mda.org/sites/default/files/Development-Grant-Policy-9-13-18.pdf
</t>
    </r>
    <r>
      <rPr>
        <u/>
        <sz val="10"/>
        <rFont val="Arial"/>
        <family val="2"/>
      </rPr>
      <t>Research Grants (RG):</t>
    </r>
    <r>
      <rPr>
        <sz val="10"/>
        <rFont val="Arial"/>
        <family val="2"/>
      </rPr>
      <t xml:space="preserve"> To advance areas of scientific and medical knowledge that could improve understanding of the causes of neuromuscular diseases or assist in developing strategies for their diagnosis and treatment.
Proposals from applicants outside the United States will be considered for projects of highest priority to MDA and when, in addition to the applicant's having met the requirements noted above, the applicant's country of residence may not have adequate sources of financial support for biomedical research.
</t>
    </r>
    <r>
      <rPr>
        <u/>
        <sz val="10"/>
        <rFont val="Arial"/>
        <family val="2"/>
      </rPr>
      <t>Development Grants (DG):</t>
    </r>
    <r>
      <rPr>
        <sz val="10"/>
        <rFont val="Arial"/>
        <family val="2"/>
      </rPr>
      <t xml:space="preserve"> To  expand  the  number  of  scientists  conducting  meritorious  neuromuscular  disease  research  from  among investigators  who  may  be  part  of  a  team  in  the  laboratory  of  a  senior  investigator  under  whose  guidance  the researcher will be given flexibility to work independently or as part of a collaborative effort
</t>
    </r>
  </si>
  <si>
    <t xml:space="preserve">12 LOI:  December 1                                                                                                                                                                                                                                                                                                                                                                                                                                                                                                                                                     IFP:  January 31                                                                                                                                                                                                                                                                             
The MDA Grants Program Is Paused Due to COVID-19
</t>
  </si>
  <si>
    <r>
      <rPr>
        <b/>
        <sz val="10"/>
        <rFont val="Arial"/>
        <family val="2"/>
      </rPr>
      <t>Research grant awards:</t>
    </r>
    <r>
      <rPr>
        <sz val="10"/>
        <rFont val="Arial"/>
        <family val="2"/>
      </rPr>
      <t xml:space="preserve"> 1, 2 or 3 years and are generally between $80,000 and $100,000 per year including indirect costs.
</t>
    </r>
    <r>
      <rPr>
        <b/>
        <sz val="10"/>
        <rFont val="Arial"/>
        <family val="2"/>
      </rPr>
      <t>Development Grant awards:</t>
    </r>
    <r>
      <rPr>
        <sz val="10"/>
        <rFont val="Arial"/>
        <family val="2"/>
      </rPr>
      <t xml:space="preserve"> 1, 2 or 3 years at a maximum level of $70,000 per year including indirect costs. 
Payments for years two and three are contingent upon the availability of research funds, submission of respective progress reports and Report of Expenditures satisfactory to MDA and confirmation that appropriate Institutional and Regulatory approvals are current and on file at the institution and MDA
VI.AUTHORIZED EXPENSES
When MDA deems them justified by the research, the expenses identified below are permitted under the MDA research grants program:
1.Principal Investigator’s salaries are permitted to an equivalent ratio of effort up to a maximum of 25% but not to exceed a total of $15,000 plus a proportionate ratio of fringe benefits per year. Requested salaries are not to be used to replace salaries or partial salaries that are already assured by institutional or other funds. Salary or fringe benefits for collaborating Investigators, co-Investigators or consultants are permitted providing the salary of the Principal Investigator AND the collaborating investigator(s) do not exceed $15,000 combined plus a proportionate ratio of fringe benefits per year.
2.Technicians', research assistants', post-doctoral fellows’, and graduate student salaries and fringe benefits at levels appropriate to the institution;
3</t>
    </r>
    <r>
      <rPr>
        <b/>
        <sz val="10"/>
        <color rgb="FFFF0000"/>
        <rFont val="Arial"/>
        <family val="2"/>
      </rPr>
      <t>.Equipment and supply expenses necessary to fulfill the project's specific aims</t>
    </r>
    <r>
      <rPr>
        <sz val="10"/>
        <rFont val="Arial"/>
        <family val="2"/>
      </rPr>
      <t xml:space="preserve">. Unless otherwise stipulated at the time of the award, equipment purchased solely with MDA funds belongs to and is considered the property of the Principal Investigator to whom the grant was awarded.
3a. Office supplies (i.e. pencils, notebooks, etc.) are limited to a maximum of $600 per year.
3b. Computer hardware (i.e., PC’s, printers, monitors, etc.) limited to a maximum of $5,000 per grant. Support for computer equipment will be limited to one (1) laptop computer per grant. Any request for computers must be fully justified on the Budget Justification page of the application.
4.Travel expenses: a. Are limited to Personnel listed on the MDA project.
b. Must be directly related to the implementation of the research and/or expressly and solely for the purpose of reporting the results of MDA-supported research at suitable scientific or medical meetings; c. Are limited to $1,500 maximum per year;
5. Costs associated with publication of the research;
6.Costs associated with making the products of the research (i.e., cell lines, DNA, protein and other biological substances) available to others for research;
7. Indirect costs not to exceed 10% of direct costs or the percentage rate on the original approved budget.
VII.UNAUTHORIZED EXPENSES
The following expenses are not permitted under the MDA research grants program:
1.Salaries, travel and/or housing related to sabbatical leaves;
2.Salaries for administrative, secretarial and/or clerical staff;
3.Life and Disability insurance fees;
4.Purchase or rental of office equipment; (i.e., furniture, filing cabinets, and copy machines);
5.Expenses normally covered by the indirect cost of the Principal Investigator’s institution i.e. General Liability Insurance and General Auto Insurance;
6.Fees for tuition, registration or other fees relating to academic studies;
7.Membership dues, subscriptions, books or journals–including online subscriptions/access; and/or
8.Expenses for or related to moving from one institution to another.
https://www.mda.org/sites/default/files/Research-Grant-Policy-9-13-18.pdf
https://www.mda.org/sites/default/files/Development-Grant-Policy-9-13-18.pdf
</t>
    </r>
  </si>
  <si>
    <r>
      <rPr>
        <b/>
        <sz val="10"/>
        <rFont val="Arial"/>
        <family val="2"/>
      </rPr>
      <t>Fellowships &amp; Career Development</t>
    </r>
    <r>
      <rPr>
        <sz val="10"/>
        <rFont val="Arial"/>
        <family val="2"/>
      </rPr>
      <t xml:space="preserve">
http://parkinson.org/research/Grant-Opportunities/Fellowships-and-Career-Development
</t>
    </r>
    <r>
      <rPr>
        <b/>
        <sz val="10"/>
        <rFont val="Arial"/>
        <family val="2"/>
      </rPr>
      <t xml:space="preserve">Postdoctoral Fellowships for Basic Scientists / Postdoctoral Fellowships for Clinical Neurologists                                                                                                                                                                                                                                                                                                                                                                                                                         </t>
    </r>
    <r>
      <rPr>
        <sz val="10"/>
        <rFont val="Arial"/>
        <family val="2"/>
      </rPr>
      <t>https://www.parkinson.org/research/Grant-Opportunities/Deadlines</t>
    </r>
  </si>
  <si>
    <t>Postdoctoral Fellowships for Basic Scientists Program Overview: This program grants $120,000 over two years. This consists of $55,000 annually (to be used as salary) as well as a $5,000 annual research allowance to be used at the Fellow's discretion, with sponsor/mentor approval, to pay for items such as books, training courses, travel costs (up to $2,000) or a computer. 
Postdoctoral Fellowships for Clinical Neurologists Program Overview: For young clinicians who have completed their neurology residency and are seeking clinical research experience, the Parkinson's Foundation offers the Postdoctoral Fellowships for Clinical Neurologists, two-year awards in the amount of $140,000. This award includes salary support of $65,000 per year.
Similar to the Fellowship for Basic Scientists, the Fellow, with the approval of the mentor, may use an additional research allowance of $5,000 per year to pay for such items as books, training courses, travel costs (up to $2,000) or a computer. There is no provision for the deduction of postdoctoral taxes, institutional overhead or fees. However, if the Fellow sends a written request, we may approve up to $3,000 of the research allowance to defray the cost of health insurance paid by the Fellow.</t>
  </si>
  <si>
    <t>PhD and Postdoc</t>
  </si>
  <si>
    <r>
      <rPr>
        <b/>
        <sz val="10"/>
        <rFont val="Arial"/>
        <family val="2"/>
      </rPr>
      <t>The Autism Science Foundation</t>
    </r>
    <r>
      <rPr>
        <sz val="10"/>
        <rFont val="Arial"/>
        <family val="2"/>
      </rPr>
      <t xml:space="preserve">
https://autismsciencefoundation.org/what-we-fund/
</t>
    </r>
  </si>
  <si>
    <t>Progressive supranuclear palsy (PSP),                                                                                                                                                                                                                                                                                                                                                                                                                        corticobasal degeneration (CBD),                                                                                                                                                                                                                                                                                                                                                                                                                                                       multiple system atrophy (MSA), and others                                                                                                                                                                                                                                                                                                                                                                                                                                neurodegenerative diseases.</t>
  </si>
  <si>
    <r>
      <t xml:space="preserve">CurePSP Research Grants
</t>
    </r>
    <r>
      <rPr>
        <sz val="10"/>
        <rFont val="Arial"/>
        <family val="2"/>
      </rPr>
      <t>CurePSP is the leading nonprofit organization working to improve awareness, education, care and cure for devastating prime of life neurodegenerative diseases. These include progressive supranuclear palsy (PSP), corticobasal degeneration (CBD), multiple system atrophy (MSA), and others.
CurePSP provides “seed funding” to investigators who have innovative ideas that need “proof of concept” in order to qualify for larger funding sources.
CurePSP will fund studies on PSP and CBD with a particular interest in (i) molecular and cellular (pathological) mechanisms that may operate also in related diseases and (ii) translational clinical research involving PSP and CBD patients.
https://www.psp.org/iwanttolearn/grants/
https://www.psp.org/iwanttolearn/research/
Eligibility: CurePSP accepts proposals for research projects from academic and non-academic institutions. CurePSP does not accept applications from any country which is subject to trade sanctions or embargos by the U.S. government or who is a “blocked person” within the meaning of U.S Department of Treasury regulations. All PIs must have an academic degree in science, social work, engineering, or medicine such as a ScD, PhD, MD, MD/PhD, DO, DSW, and DVM degree.
https://www.psp.org/wp-content/uploads/2019/07/2019-2020-grant-announcement-CurePSP.pdf</t>
    </r>
  </si>
  <si>
    <r>
      <t xml:space="preserve">Venture Grant
</t>
    </r>
    <r>
      <rPr>
        <sz val="10"/>
        <rFont val="Arial"/>
        <family val="2"/>
      </rPr>
      <t xml:space="preserve">CurePSP will fund studies on PSP and CBD with a particular interest in (i) molecular and cellular (pathological) mechanisms that may operate also in related diseases and (ii) translational clinical research involving PSP and CBD patients.
https://www.psp.org/iwanttolearn/grants/
https://www.psp.org/iwanttolearn/research/
Eligibility: CurePSP accepts proposals for research projects from academic and non-academic institutions. CurePSP does not accept applications from any country which is subject to trade sanctions or embargos by the U.S. government or who is a “blocked person” within the meaning of U.S Department of Treasury regulations. All PIs must have an academic degree in science, social work, engineering, or medicine such as a ScD, PhD, MD, MD/PhD, DO, DSW, and DVM degree.
</t>
    </r>
  </si>
  <si>
    <r>
      <rPr>
        <sz val="10"/>
        <rFont val="Arial"/>
        <family val="2"/>
      </rPr>
      <t>12</t>
    </r>
    <r>
      <rPr>
        <b/>
        <sz val="10"/>
        <rFont val="Arial"/>
        <family val="2"/>
      </rPr>
      <t xml:space="preserve"> </t>
    </r>
    <r>
      <rPr>
        <sz val="10"/>
        <rFont val="Arial"/>
        <family val="2"/>
      </rPr>
      <t>deadline: December 1, 2020</t>
    </r>
    <r>
      <rPr>
        <b/>
        <sz val="10"/>
        <rFont val="Arial"/>
        <family val="2"/>
      </rPr>
      <t xml:space="preserve">
</t>
    </r>
  </si>
  <si>
    <t xml:space="preserve">up to $100,000 for one- or two-year studies.
</t>
  </si>
  <si>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t>
    </r>
  </si>
  <si>
    <r>
      <rPr>
        <b/>
        <sz val="10"/>
        <rFont val="Arial"/>
        <family val="2"/>
      </rPr>
      <t xml:space="preserve">Emerging Researchers Grants       </t>
    </r>
    <r>
      <rPr>
        <sz val="10"/>
        <rFont val="Arial"/>
        <family val="2"/>
      </rPr>
      <t xml:space="preserve">                                                                                                                                                                                                                                                                                                                                                                                                                                                            https://cerebralpalsy.org.au/our-research/get-involved-research/our-grants-program/emerging-researcher-grant/</t>
    </r>
  </si>
  <si>
    <t xml:space="preserve">13 Cerebral Palsy Alliance Research Foundation has decided to defer our 2019 grants program — originally scheduled for a May 2020 announcement — to 2021.  
Subsequently, the 2020 grants program scheduled to open in August 2020 will also be postponed. We will provide further updates in 2021.
LOI: 30th September 2019
Full application: 21st November 2019                   
</t>
  </si>
  <si>
    <t>Grants are awarded for research that must be completed within 2 years. The maximum amount that can be requested is US$75,000. The grant may be used for consumables and other research-related expenses. It may also be used to provide salary support, with the exception of academic professional supervisors or senior researchers.</t>
  </si>
  <si>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                                                                                                                                   </t>
    </r>
  </si>
  <si>
    <r>
      <rPr>
        <b/>
        <sz val="10"/>
        <rFont val="Arial"/>
        <family val="2"/>
      </rPr>
      <t xml:space="preserve">PhD grants </t>
    </r>
    <r>
      <rPr>
        <sz val="10"/>
        <rFont val="Arial"/>
        <family val="2"/>
      </rPr>
      <t xml:space="preserve">                                                                                                                                                                                                                                                                                                                                                                                                                                                                                          https://cerebralpalsy.org.au/our-research/get-involved-research/our-grants-program/phd-grant/ </t>
    </r>
  </si>
  <si>
    <t xml:space="preserve">Individuals completing non-research PhD study, such as a clinical doctorate, are ineligible for this grant. PhD grants can be requested for a maximum of 3 years. However, the funds should not exceed US$25,000 per year (for applicants studying in the United States of America) or AU$35,000 per year (for applicants studying in Australia or other countries).
Applicants don’t need to have confirmation of acceptance or enrollment in a PhD program when applying for the grant, but the award will only commence once the applicant provides confirmation of acceptance from the institution.
PhD grant awards can only be used towards the following costs:
    Stipend for one PhD student
    Student fees
    Research expenses
    Tuition fees (only applicable for students required to pay tuition fees for their study)
CPARF will only fund direct costs related to the award’s objective. Grant awards must not be used for indirect costs including infrastructure, overhead, or administration costs, all of which should be provided as standard support by researchers’ administering institutions.
</t>
  </si>
  <si>
    <r>
      <rPr>
        <b/>
        <sz val="10"/>
        <rFont val="Arial"/>
        <family val="2"/>
      </rPr>
      <t>Project Grant</t>
    </r>
    <r>
      <rPr>
        <sz val="10"/>
        <rFont val="Arial"/>
        <family val="2"/>
      </rPr>
      <t xml:space="preserve">
https://cerebralpalsy.org.au/our-research/get-involved-research/our-grants-program/project-grant/ </t>
    </r>
  </si>
  <si>
    <t xml:space="preserve">13 Cerebral Palsy Alliance Research Foundation has decided to defer our 2019 grants program — originally scheduled for a May 2020 announcement — to 2021.  
Subsequently, the 2020 grants program scheduled to open in August 2020 will also be postponed. We will provide further updates in 2021.
LOI: 30th September 2019
Full application: 21st November 2019                   
</t>
  </si>
  <si>
    <t xml:space="preserve">Grants are awarded for projects that must be completed within 5 years. The maximum amount that can be requested is US$225,000. These grants may be used to cover staff salary, research expenses, and essential equipment.
CPARF will only fund direct costs related to the award’s objective. Grant awards must not be used for indirect costs including infrastructure, overhead, or administration costs, all of which should be provided as standard support by researchers’ administering institutions.
</t>
  </si>
  <si>
    <t>Small Equipment Grant</t>
  </si>
  <si>
    <r>
      <rPr>
        <b/>
        <sz val="10"/>
        <rFont val="Arial"/>
        <family val="2"/>
      </rPr>
      <t xml:space="preserve">Small Equipment Grant     </t>
    </r>
    <r>
      <rPr>
        <sz val="10"/>
        <rFont val="Arial"/>
        <family val="2"/>
      </rPr>
      <t xml:space="preserve">                                                                                                                                                                                                                                                                                                                                                 https://cerebralpalsy.org.au/our-research/get-involved-research/our-grants-program/small-equipment-grant/</t>
    </r>
  </si>
  <si>
    <t>The maximum amount can be requested is US$4,000. The grant period is for a maximum of 12 months after the notification of the grant award.                                                                                                                                                                                                                                                                   Small Equipment Grants aim to help scientists purchase essential research equipment and can be used for pieces of equipment, partial pieces of larger equipment, or basic lab items (excluding consumables). It can also be used for specialized IT equipment or software for specific research implementation. This grant cannot be used to pay for servicing of equipment or maintenance costs. Applications must demonstrate how the equipment will contribute to the existing research project.</t>
  </si>
  <si>
    <r>
      <rPr>
        <b/>
        <sz val="10"/>
        <rFont val="Arial"/>
        <family val="2"/>
      </rPr>
      <t>Howard Hughes Medical Institution (HHMI)</t>
    </r>
    <r>
      <rPr>
        <sz val="10"/>
        <rFont val="Arial"/>
        <family val="2"/>
      </rPr>
      <t xml:space="preserve">
https://www.hhmi.org/programs/biomedical-research/international-programs 
</t>
    </r>
  </si>
  <si>
    <t>13 No additional competitions are currently scheduled.</t>
  </si>
  <si>
    <t xml:space="preserve"> The  maximum budget for the Pilot program is $55,000 for U.S. institutions, inclusive of 10% indirect costs ($5,000), and $50,000 for non-U.S. institutions.                                                                                                                                                                                                           https://www.nationalmssociety.org/NationalMSSociety/media/MSNationalFiles/Brochures/Instructions-for-Submission-Pilots.pdf</t>
  </si>
  <si>
    <t>9 Deadline: Early September 
The Society will no longer be accepting applications for Collaborative MS Center awards. This award is being suspended in its current form, with the possibility that it may be reconfigured to meet future research needs.</t>
  </si>
  <si>
    <r>
      <rPr>
        <b/>
        <sz val="10"/>
        <color theme="0" tint="-0.34998626667073579"/>
        <rFont val="Arial"/>
        <family val="2"/>
      </rPr>
      <t>International Programs</t>
    </r>
    <r>
      <rPr>
        <sz val="10"/>
        <color theme="0" tint="-0.34998626667073579"/>
        <rFont val="Arial"/>
        <family val="2"/>
      </rPr>
      <t xml:space="preserve">
https://www.hhmi.org/programs/biomedical-research/international-programs </t>
    </r>
  </si>
  <si>
    <r>
      <rPr>
        <b/>
        <sz val="10"/>
        <color theme="0" tint="-0.34998626667073579"/>
        <rFont val="Arial"/>
        <family val="2"/>
      </rPr>
      <t>The Dana Foundation</t>
    </r>
    <r>
      <rPr>
        <sz val="10"/>
        <color theme="0" tint="-0.34998626667073579"/>
        <rFont val="Arial"/>
        <family val="2"/>
      </rPr>
      <t xml:space="preserve">
http://www.dana.org/Grants/Guide/
</t>
    </r>
  </si>
  <si>
    <r>
      <rPr>
        <b/>
        <sz val="10"/>
        <rFont val="Arial"/>
        <family val="2"/>
      </rPr>
      <t>The Hereditary Disease Foundation</t>
    </r>
    <r>
      <rPr>
        <sz val="10"/>
        <rFont val="Arial"/>
        <family val="2"/>
      </rPr>
      <t xml:space="preserve">
https://www.hdfoundation.org/funding-the-future-2
https://www.hdfoundation.org/faq-grant
</t>
    </r>
  </si>
  <si>
    <t xml:space="preserve">2 Deadline LOIs: February 1, 2021
Deadline Full Application: April 16, 2021
</t>
  </si>
  <si>
    <t xml:space="preserve">Research Grants &amp; Postdoc </t>
  </si>
  <si>
    <t>Huntington’s disease and other brain disorders</t>
  </si>
  <si>
    <r>
      <rPr>
        <b/>
        <sz val="10"/>
        <rFont val="Arial"/>
        <family val="2"/>
      </rPr>
      <t>The Basic Research Grants Program</t>
    </r>
    <r>
      <rPr>
        <sz val="10"/>
        <rFont val="Arial"/>
        <family val="2"/>
      </rPr>
      <t xml:space="preserve">: Grants are up to $75,000 for one year for salary, supplies, </t>
    </r>
    <r>
      <rPr>
        <sz val="10"/>
        <color rgb="FFFF0000"/>
        <rFont val="Arial"/>
        <family val="2"/>
      </rPr>
      <t>equipmen</t>
    </r>
    <r>
      <rPr>
        <sz val="10"/>
        <rFont val="Arial"/>
        <family val="2"/>
      </rPr>
      <t xml:space="preserve">t and benefits. THE HEREDITARY DISEASE FOUNDATION DOES NOT PAY INDIRECTS (overhead costs).
</t>
    </r>
    <r>
      <rPr>
        <b/>
        <sz val="10"/>
        <rFont val="Arial"/>
        <family val="2"/>
      </rPr>
      <t xml:space="preserve">Postdoctoral Fellowships: </t>
    </r>
    <r>
      <rPr>
        <sz val="10"/>
        <rFont val="Arial"/>
        <family val="2"/>
      </rPr>
      <t xml:space="preserve">The Hereditary Disease Foundation will provide salary support based on the NIH Guidelines PER YEAR for the two years as well as additional funding up to $10,000 per year for supplies, equipment and benefits. THE HEREDITARY DISEASE FOUNDATION DOES NOT PAY INDIRECTS (overhead costs). Please include amount for Year 1 and Year 2 along with combined Total for both years. Fellowships are for two years.
</t>
    </r>
  </si>
  <si>
    <r>
      <rPr>
        <b/>
        <sz val="10"/>
        <rFont val="Arial"/>
        <family val="2"/>
      </rPr>
      <t>Basic Research Grants &amp; Postdoctoral Fellowships</t>
    </r>
    <r>
      <rPr>
        <sz val="10"/>
        <rFont val="Arial"/>
        <family val="2"/>
      </rPr>
      <t xml:space="preserve">
The Hereditary Disease Foundation provides funding for research that advances the discovery and development of treatments for Huntington’s disease and other brain disorders. We are passionate about finding and funding the most innovative, creative and paradigm-changing research possible. The Hereditary Disease Foundation funds applications for Grants and Postdoctoral Fellowships for researchers working in laboratories around the world.
</t>
    </r>
    <r>
      <rPr>
        <u/>
        <sz val="10"/>
        <rFont val="Arial"/>
        <family val="2"/>
      </rPr>
      <t xml:space="preserve">The Foundation’s current focus is on: </t>
    </r>
    <r>
      <rPr>
        <sz val="10"/>
        <rFont val="Arial"/>
        <family val="2"/>
      </rPr>
      <t xml:space="preserve">
1) modifier studies - on DNA repair pathways, protein degradation and other modifiers of phenotype and age of onset; 
2) mechanisms of HD neurodegeneration; 
3) biomarkers of disease progression; and 
4) therapy for HD-induced neurodegeneration.
</t>
    </r>
    <r>
      <rPr>
        <u/>
        <sz val="10"/>
        <rFont val="Arial"/>
        <family val="2"/>
      </rPr>
      <t>Types of Funding</t>
    </r>
    <r>
      <rPr>
        <sz val="10"/>
        <rFont val="Arial"/>
        <family val="2"/>
      </rPr>
      <t xml:space="preserve">
</t>
    </r>
    <r>
      <rPr>
        <b/>
        <sz val="10"/>
        <rFont val="Arial"/>
        <family val="2"/>
      </rPr>
      <t>The Basic Research Grants Program:</t>
    </r>
    <r>
      <rPr>
        <sz val="10"/>
        <rFont val="Arial"/>
        <family val="2"/>
      </rPr>
      <t xml:space="preserve"> Supports projects contributing to identifying and understanding the fundamental defects in Huntington’s disease.
</t>
    </r>
    <r>
      <rPr>
        <b/>
        <sz val="10"/>
        <rFont val="Arial"/>
        <family val="2"/>
      </rPr>
      <t>Postdoctoral Fellowships:</t>
    </r>
    <r>
      <rPr>
        <sz val="10"/>
        <rFont val="Arial"/>
        <family val="2"/>
      </rPr>
      <t xml:space="preserve"> These postdoctoral fellowships are intended to cultivate interest in Huntington’s disease research by bright young scientists. Fellowships are granted to those who possess imagination, rigor, creativity and spirit to push forward toward a cure for HD and ensure that these discoveries can be applied to other brain diseases.
https://www.hdfoundation.org/funding-the-future-2
https://www.hdfoundation.org/faq-grant
</t>
    </r>
  </si>
  <si>
    <t xml:space="preserve">7, 2 LOI Deadlines: February 1 &amp; July 15
Application Deadlines: April 1 &amp; September 15 </t>
  </si>
  <si>
    <r>
      <t xml:space="preserve">Postdoctoral Research Award &amp; Postdoctoral Fellowship                                                                                                                                                                                                                                                                                                                                                 </t>
    </r>
    <r>
      <rPr>
        <sz val="10"/>
        <rFont val="Arial"/>
        <family val="2"/>
      </rPr>
      <t>https://www.curefa.org/grant-types</t>
    </r>
  </si>
  <si>
    <t>10, 6, 2 Deadlines: 1 February, 1 June, 1 October of each year.</t>
  </si>
  <si>
    <t>6, 10, 2 Deadlines: 1 February, 1 June, 1 October of each year.</t>
  </si>
  <si>
    <t xml:space="preserve">7, 2 Loi: February 1 &amp; July 15  
Application deadline: April 1 &amp; September 15    
</t>
  </si>
  <si>
    <r>
      <t xml:space="preserve">9 </t>
    </r>
    <r>
      <rPr>
        <sz val="10"/>
        <color theme="0" tint="-0.14999847407452621"/>
        <rFont val="Arial"/>
        <family val="2"/>
      </rPr>
      <t>Fall cycle: LOI Mid-September&amp; Proposals Mid-November</t>
    </r>
    <r>
      <rPr>
        <sz val="10"/>
        <rFont val="Arial"/>
        <family val="2"/>
      </rPr>
      <t xml:space="preserve"> 
3 LOI Early March (March 5th, 2021) &amp; Proposals Early May (May 21st, 2021) </t>
    </r>
  </si>
  <si>
    <t xml:space="preserve">The MDA Grants Program Is Paused Due to COVID-19
9 LOI: September 15   Application:  October 15           
4 LOI: April 23  Application: May 15 9                        
</t>
  </si>
  <si>
    <t>8 Fall Cycle deadline: Early August 
2 Spring Cycle deadline: Early February                                                                                                                                                                                                                                                                                                                                                                                                                                                                                                   The COVID-19 pandemic has created a challenging fundraising environment and we are anticipating significant shortfalls in our revenue. Society leadership has developed a contingency plan to address this shortfall, and some of those decisions will affect how we fund research going forward. We will not be offering new or revised/renewal Research Grant or Pilot grant funding opportunities for the foreseeable future.</t>
  </si>
  <si>
    <t>5, 9, 1 Deadlines: January, May, September
Pilot research applications are accepted three times per year. THIS PROGRAM ON HOLD. The COVID-19 pandemic has created a challenging fundraising environment and we are anticipating significant shortfalls in our revenue
https://www.nationalmssociety.org/NationalMSSociety/media/MSNationalFiles/Brochures/Policies_and_Procedures_Research_Funding_Programs_and_Awards.pdf</t>
  </si>
  <si>
    <t>9, 5, 1 Deadlines: January, May, September
Pilot research applications are accepted three times per year. THIS PROGRAM ON HOLD. The COVID-19 pandemic has created a challenging fundraising environment and we are anticipating significant shortfalls in our revenue
https://www.nationalmssociety.org/NationalMSSociety/media/MSNationalFiles/Brochures/Policies_and_Procedures_Research_Funding_Programs_and_Awards.pdf</t>
  </si>
  <si>
    <t xml:space="preserve">8 Loi: August 31, 2020 
5 LOI: May 15th, 2019 </t>
  </si>
  <si>
    <t xml:space="preserve">12 Letter of Intent Due: December 4, 2020
Full Application Due: February 19, 2021
</t>
  </si>
  <si>
    <t xml:space="preserve">4 Date limite de la phase de dossier d’intention : 7 avril 2021
Les responsables de projets présélectionnés devront déposer leur dossier complet pour septembre 2021
</t>
  </si>
  <si>
    <t xml:space="preserve">Les aides accordées pourront être annuelles ou pluriannuelles (jusqu’à 3 ans) d’un montant maximal de 200 000 € pour 3 ans. Le comité considérera également des projets exploratoires (modèles ou technologies utilisés, cibles thérapeutiques étudiées) pour un financement de 40 000 € maximum pour un an afin d’obtenir une validation du concept.
Certains financements pourront concerner les soutiens pour une quatrième année de thèse (à hauteur de 39 000 € pour 1 an).
</t>
  </si>
  <si>
    <t>Fondation de France</t>
  </si>
  <si>
    <t>Recherche collaborative</t>
  </si>
  <si>
    <t>Maladies psychiatriques invalidantes (à l’exception des addictions, des troubles du spectre autistique et des démences)</t>
  </si>
  <si>
    <r>
      <rPr>
        <b/>
        <sz val="10"/>
        <rFont val="Arial"/>
        <family val="2"/>
      </rPr>
      <t>Appel à projets Recherche collaborative sur les maladies psychiatriques</t>
    </r>
    <r>
      <rPr>
        <sz val="10"/>
        <rFont val="Arial"/>
        <family val="2"/>
      </rPr>
      <t xml:space="preserve">
La Fondation de France a décidé de s’investir dans ce champ afin d’accélérer la mise en place de nouvelles méthodes de prévention, de diagnostic précoce et de traitements.
Pathologies concernées :
Cet appel d’offres concerne les maladies psychiatriques invalidantes (à l’exception des addictions, des troubles du spectre autistique et des démences).
A qui s'adresse l'appel d'offres ?
Les demandes doivent impérativement faire état d’un projet collaboratif associant cliniciens, psychiatres ou psychologues et chercheurs de différentes sous-disciplines des neurosciences ou des sciences humaines et sociales et de l’épidémiologie, appartenant à deux équipes labellisées distinctes, et dont la complémentarité sera un critère majeur d’évaluation. Cette complémentarité entre les équipes partenaires devra être clairement explicitée. La mise en place de nouvelles collaborations sera particulièrement appréciée. Par ailleurs, les équipes bénéficiant déjà d’un financement en cours ne pourront pas présenter de nouveaux projets.
Quels projets de recherche ?
La Fondation de France apportera son soutien aux projets portant sur :
• l’évaluation des méthodes de diagnostic, des traitements et dispositifs de soins ;
• l’identification des mécanismes de résistance et de vulnérabilité à l’émergence et aux traitements des maladies psychiatriques ;
• la recherche translationnelle sur une cohorte ciblée, à partir d’hypothèses pré-cliniques (modèles animaux) et en interaction avec la recherche clinique. Et inversement, une hypothèse clinique pourra être explorée par des approches pré-cliniques.
Concernant les études cliniques, une attention particulière sera portée à la présentation des critères de jugements principaux et aux mesures utilisées.
Contact : projets@fdf.org  
https://www.fondationdefrance.org/fr/recherche-collaborative-sur-les-maladies-psychiatriques
https://www.fondationdefrance.org/sites/default/files/atoms/files/recherchemapsy21.pdf</t>
    </r>
  </si>
  <si>
    <t xml:space="preserve">up to $250,000 in seed funds expendable over a flexible time period (between 2 and 4 years)
Requests for additional support for already established research studies or pre-existing programs will not be considered.
Opportunity awards will not provide additional support for already established research programs. Such proposals will be triaged out early in the review process.
</t>
  </si>
  <si>
    <t>3 Date limite de candidature : 16/03/2021</t>
  </si>
  <si>
    <r>
      <rPr>
        <b/>
        <sz val="10"/>
        <rFont val="Arial"/>
        <family val="2"/>
      </rPr>
      <t xml:space="preserve">Fondation pour la Recherche Medicale (FRM) </t>
    </r>
    <r>
      <rPr>
        <sz val="10"/>
        <rFont val="Arial"/>
        <family val="2"/>
      </rPr>
      <t xml:space="preserve"> 
https://www.frm.org/upload/chercheurs/pdf/frm_per2021-modifie-22012021.pdf
https://www.frm.org/chercheurs/appel-a-projets-frm/espoirs-de-la-recherche
</t>
    </r>
  </si>
  <si>
    <t>Biologie et Santé</t>
  </si>
  <si>
    <t>Master, fin thèse, Postdoc</t>
  </si>
  <si>
    <t xml:space="preserve"> Parkinson</t>
  </si>
  <si>
    <t>3 Dépôt des demandes: 21 mars 2021</t>
  </si>
  <si>
    <t xml:space="preserve">Les bourses, d’une durée de 12 mois maximum, sont destinées à des :
• Étudiants en fin de thèse (4e ou 5e année) : montant maximal de 33 000+ 2 000€* 
• Stagiaires postdoctoraux (1re OU 2e année de post-doc suivant la date de soutenance de la thèse) : montant maximal de 50 000+ 2 000€*
Les fonds accordés devront servir à couvrir l’intégralité du salaire, charges salariales et patronales comprises.
*Particularité 2021 : Le WPC 
Le congrès WPC (World Parkinson Congress) organisé par l’Association World Parkinson Coalition aura lieu à Barcelone en juin 2022.  France Parkinson souhaite vivement la participation à ce congrès de tous les chercheurs soutenus dans le cadre de l’Appel à Projets 2021. Un montant de 2000€ est prévu à cet effet dans chaque financement qui sera attribué en 2021. Ce montant ne pourra être utilisé que pour la participation au Congrès WPC.  </t>
  </si>
  <si>
    <r>
      <rPr>
        <b/>
        <sz val="10"/>
        <rFont val="Arial"/>
        <family val="2"/>
      </rPr>
      <t>France Parkinson : Bourses</t>
    </r>
    <r>
      <rPr>
        <sz val="10"/>
        <rFont val="Arial"/>
        <family val="2"/>
      </rPr>
      <t xml:space="preserve">
France Parkinson met au concours des BOURSES dans le but de permettre à de jeunes chercheurs de compléter ou de développer leur formation dans un programme recherche sur la maladie de Parkinson. Ce programme pourra être clinique ou fondamental.
https://www.franceparkinson.fr/wp-content/uploads/2021/01/APPEL-A-PROJETS-Bourse-2021-final.pdf
https://www.franceparkinson.fr/la-recherche/prochain-appel-a-projets/
</t>
    </r>
  </si>
  <si>
    <t xml:space="preserve">3 Evaluation round 1: 14th of March, 2021
Evaluation round 2: Applicants with projects accepted for the second round of evaluation is informed at the beginning of April and will be asked to give a 15 minutes virtual talk, to introduce their project idea in more detail at the beginning of May.
</t>
  </si>
  <si>
    <r>
      <rPr>
        <b/>
        <sz val="10"/>
        <rFont val="Arial"/>
        <family val="2"/>
      </rPr>
      <t>The 3Brain</t>
    </r>
    <r>
      <rPr>
        <sz val="10"/>
        <rFont val="Arial"/>
        <family val="2"/>
      </rPr>
      <t xml:space="preserve">
https://www.3brain.com/award-conditions
https://www.3brain.com/the-3brain-massimo-grattarola-award
</t>
    </r>
  </si>
  <si>
    <r>
      <rPr>
        <b/>
        <sz val="10"/>
        <rFont val="Arial"/>
        <family val="2"/>
      </rPr>
      <t>The 3Brain - Massimo Grattarola Award</t>
    </r>
    <r>
      <rPr>
        <sz val="10"/>
        <rFont val="Arial"/>
        <family val="2"/>
      </rPr>
      <t xml:space="preserve">
The 3Brain - Massimo Grattarola Award program is intended to support the activities of young researchers from academic, government or non-profit institutions.
Eligibility:
• Applications can be submitted by researchers that hold a doctorate and at least a 50% position at an academic institution, government institution or non-profit organization in any part of the world. 
• The applicant’s position must be guaranteed for at least 1 year, starting from the contest’s deadline date. 
• Additionally, only applicants that hold their PhD for less than 3 years and authored/coauthored at least one peer-reviewed publication based on in-vitro or ex-vivo neuronal or cardiac models will be considered.
The project is an idea and concept of what you would like to do with our HD-MEA, having an MEA is not a required condition for project submission.
https://www.3brain.com/award-conditions
https://www.3brain.com/the-3brain-massimo-grattarola-award
</t>
    </r>
  </si>
  <si>
    <t xml:space="preserve">3Brain is now offering a 10,000€ prize to support young neuroscientists at the beginning of their scientific journey.
What may be founded by the award:
Money from The 3Brain - Massimo Grattarola Award must be used primarily to fund research projects planned (which is not required to be the submitted project for this Award), executed and authored by the award winner (or winners). All funded research involving animal breeding and/or experiments must be approved by the appropriate authorities and/or following the guidelines for the welfare of experimental animals of the respective country.  
Budgeted items can include:
- Supplies, consumables, and small pieces of equipment
- Costs for publication in peer-reviewed journals
- Costs for attendance of national and international conferences
</t>
  </si>
  <si>
    <r>
      <rPr>
        <b/>
        <sz val="10"/>
        <rFont val="Arial"/>
        <family val="2"/>
      </rPr>
      <t>Programme Espoirs de la recherche, Aides individuelles</t>
    </r>
    <r>
      <rPr>
        <sz val="10"/>
        <rFont val="Arial"/>
        <family val="2"/>
      </rPr>
      <t xml:space="preserve">
I- Liste des aides individuelles proposées en 2021 
-Master 2 recherche 
-Poste de thèse pour internes et assistants 
-Fin de thèse de sciences 
-Aide au retour en France 
-Post-doctorat en France
II- Critères d’éligibilité aux aides individuelles de la FRM
•Equipe d’accueil :
Pour être éligible à une demande d’aide individuelle de la FRM, une équipe d’accueil doit obligatoirement, à la date du Conseil scientifique concerné, être labellisée par un ou des organisme(s) public(s) français de recherche ou d’enseignement supérieur (Inserm, CNRS, Université...) comme suite à une évaluation par le Hceres
https://www.frm.org/upload/chercheurs/pdf/frm_per2021-modifie-22012021.pdf
https://www.frm.org/chercheurs/appel-a-projets-frm/espoirs-de-la-recherche
</t>
    </r>
  </si>
  <si>
    <t xml:space="preserve">4 LOI: April 5, 2021 </t>
  </si>
  <si>
    <r>
      <rPr>
        <b/>
        <sz val="10"/>
        <rFont val="Arial"/>
        <family val="2"/>
      </rPr>
      <t>La Fondation Fyssen</t>
    </r>
    <r>
      <rPr>
        <sz val="10"/>
        <rFont val="Arial"/>
        <family val="2"/>
      </rPr>
      <t xml:space="preserve">
http://www.fondationfyssen.fr/fr/bourses-detudes/objectifs-et-attribution/
</t>
    </r>
  </si>
  <si>
    <r>
      <rPr>
        <b/>
        <sz val="10"/>
        <rFont val="Arial"/>
        <family val="2"/>
      </rPr>
      <t>La Fondation Fyssen : allocations post-doctorales</t>
    </r>
    <r>
      <rPr>
        <sz val="10"/>
        <rFont val="Arial"/>
        <family val="2"/>
      </rPr>
      <t xml:space="preserve">
La Fondation Fyssen propose des allocations postdoctorales pour des recherches en neurobiologie, éthologie, psychologie, paléontologie, archéologie et anthropologie sociale. 
Ces allocations sont attribuées à des chercheurs de toutes nationalités, titulaires d’un doctorat étranger et qui souhaitent réaliser leur projet dans un laboratoire en France ; ou titulaires d’un doctorat français qui souhaitent réaliser leur projet dans un laboratoire à l’étranger (sont exclus les pays de co-tutelle)
Conditions d’éligibilité
. Débuter grâce à ce financement son premier stage post-doctoral.
. Le bénéficiaire ne doit pas être déjà installé dans son laboratoire d’accueil depuis plus de 3 mois à la date du 1er septembre 2021.
. Avoir 35 ans maximum le jour de la clôture de l’appel à candidature.
. Être titulaire d’un doctorat de moins de deux ans au 1er septembre de l’année de candidature ou bien soutenir sa thèse au plus tard le 31 décembre de l’année de candidature.
. Le candidat doit impérativement avoir soutenu sa thèse avant de commencer son stage post-doctoral.
. Pour les laboratoires d’accueil situés en France : le bénéficiaire accueilli dans le cadre d’un contrat à durée déterminée devra s’assurer qu’une convention de co-financement pourra être signée entre la Fondation et le laboratoire pour couvrir, le coût du salaire brut.
Cette année, le Conseil scientifique portera une attention particulière à la faisabilité du projet dans le contexte spécifique de la pandémie liée à la Covid-19.
http://www.fondationfyssen.fr/fr/bourses-detudes/objectifs-et-attribution/
</t>
    </r>
  </si>
  <si>
    <r>
      <rPr>
        <b/>
        <sz val="10"/>
        <rFont val="Arial"/>
        <family val="2"/>
      </rPr>
      <t>Understanding Human Cognition</t>
    </r>
    <r>
      <rPr>
        <sz val="10"/>
        <rFont val="Arial"/>
        <family val="2"/>
      </rPr>
      <t xml:space="preserve">
JSMF is internationally known for supporting research on cognition and behavior, and currently does so through its Understanding Human Cognition (UHC) program. 
JSMF is seeking to fund projects leading to new conceptual and empirical studies of cognition and behavior that
• recognize the dynamic nature of cognition and behavior,
• are situated in real world contexts,
• cross levels of analysis, 
• unite traditionally separate domains of inquiry (e.g. vision and speech), 
• embrace complexity, and
• consider how behavior is influenced by interactions among individuals. 
The deadline for applications is April 9, 2021 15:59 CDT (20:59 UTC)
Funding: up to $250,000 in seed funds expendable over a flexible time period (between 2 and 4 years)
Requests for additional support for already established research studies or pre-existing programs will not be considered.
Opportunity awards will not provide additional support for already established research programs. Such proposals will be triaged out early in the review process.
Proposals proposing to use functional imaging to identify the “neural correlates” of cognitive or behavioral tasks (for example, mapping the parts of the brain that ‘light up” when different groups of subjects play chess, solve physics problems, or choose apples over oranges) are not funded through this program. In general, JSMF and its expert advisors have taken an unfavorable view of projects attempting too wide a leap in a single bound. Functional imaging studies using poorly characterized tasks as proxies for complex behavioral issues involving empathy, moral judgments, or social decision-making are generally not appropriate responses to this call for proposals.
Priority will be given to applicants requesting funds:
• to support collaboration or to obtain training that allows new theories and new tools to alter the conduct of ongoing research. 
• to provide a researcher with supported time while acquiring the new skills and knowledge to alter future research design.
• to pilot or test novel experimental approaches and to allow laboratories primarily using artificial laboratory constrained tasks to explore behavioral studies with more natural free flowing behaviors.
• to refine and extend the temporal dimension of data acquisition allowing for more dynamic assessments of how behavior unfolds over time.
• to diversify and expand study populations.
 JSMF is encouraging researchers to pursue important questions using conceptual and methodological approaches that takes seriously the trajectories, biological and experiential, contributing to the ongoing development of cognition and behavior occurring across the lifespan. Individual projects need not cover the full human life span but the reasons for focusing on specific age ranges for study should be fully articulated. Research plans that only propose to document task performance of subjects at different ages (e.g., comparing 15-year-old subjects to 60-year-old subjects) are not responsive to the call for proposals.
The JSMF Opportunity Awards provide funds to design and carry out new studies motivated by questioning, revisiting, or re-examining the current state of academic knowledge of human cognition and behavior using a dynamic, context-sensitive lens. New theories, tools, and techniques have opened myriad opportunities for rigorously studying cognition and behavior as individuals engage in ongoing real-world activities in everyday life contexts in ways not previously possible.  This call for proposals is focused on applications from researchers who are not now using the approaches described in this call for proposals, but who want to adopt this approach as an experimentally coherent way of conceptualizing, designing, and pursuing an understanding of human cognition and behavior. 
https://www.jsmf.org/apply/opportunity/
https://www.jsmf.org/apply/opportunity/JSMF_2021_Opportunity_Awards.pdf
</t>
    </r>
  </si>
  <si>
    <t xml:space="preserve">Montant de l’allocation :
Ces allocations, d’un montant annuel maximum de 40 000 euros, seront destinées à couvrir les frais d’hébergement, de séjour et d’assurance santé.
Durée de l’allocation post-doctorale :
De 12 mois non renouvelables, ou de 24 mois sous réserve de l’approbation du Conseil Scientifique après l’examen d’un rapport en fin de première année.
. Pour les laboratoires d’accueil situés en France : le bénéficiaire accueilli dans le cadre d’un contrat à durée déterminée devra s’assurer qu’une convention de co-financement pourra être signée entre la Fondation et le laboratoire pour couvrir, le coût du salaire brut.
</t>
  </si>
  <si>
    <t>Neurobiologie</t>
  </si>
  <si>
    <t>Fin thèse, Postdoc</t>
  </si>
  <si>
    <r>
      <rPr>
        <b/>
        <sz val="10"/>
        <rFont val="Arial"/>
        <family val="2"/>
      </rPr>
      <t>France Parkinson</t>
    </r>
    <r>
      <rPr>
        <sz val="10"/>
        <rFont val="Arial"/>
        <family val="2"/>
      </rPr>
      <t xml:space="preserve"> 
https://www.franceparkinson.fr/la-recherche/prochain-appel-a-projets/
</t>
    </r>
  </si>
  <si>
    <r>
      <rPr>
        <b/>
        <sz val="10"/>
        <rFont val="Arial"/>
        <family val="2"/>
      </rPr>
      <t xml:space="preserve">France Parkinson </t>
    </r>
    <r>
      <rPr>
        <sz val="10"/>
        <rFont val="Arial"/>
        <family val="2"/>
      </rPr>
      <t xml:space="preserve">
https://www.franceparkinson.fr/la-recherche/prochain-appel-a-projets/</t>
    </r>
  </si>
  <si>
    <r>
      <rPr>
        <b/>
        <sz val="10"/>
        <rFont val="Arial"/>
        <family val="2"/>
      </rPr>
      <t>France Parkinson : GAO, GRAND APPEL D’OFFRES 202</t>
    </r>
    <r>
      <rPr>
        <sz val="10"/>
        <rFont val="Arial"/>
        <family val="2"/>
      </rPr>
      <t xml:space="preserve">1
France Parkinson met au concours des projets multicentriques dans le but de permettre à des équipes de réaliser de grands projets collaboratifs cliniques et/ou translationnels impliquant plusieurs sites et/ou pays et/ou plusieurs disciplines. Le porteur de projet doit obligatoirement appartenir à une équipe française. Cette dotation favorisera les recherches concernant l’étiologie, la physiopathologie, l’évolution, le traitement et la prise en charge de la maladie de Parkinson. 
https://www.franceparkinson.fr/wp-content/uploads/2021/01/APPEL-A-PROJETS-GAO-2021-final.pdf
https://www.franceparkinson.fr/la-recherche/prochain-appel-a-projets/
</t>
    </r>
  </si>
  <si>
    <t xml:space="preserve">3 Date limite de réception des lettres d’intention : 21 mars 2021
9 Réception des dossiers complets : 20 septembre 2021
</t>
  </si>
  <si>
    <t xml:space="preserve">La durée du projet sera limitée à 3-5ans. Les dossiers devront être soumis exclusivement en anglais pour en permettre l’expertise internationale.
Les demandes de financement devront être comprises en 100000 et 400000€.
Le financement final sera attribué à un ou plusieurs projets en fonction de la qualité des dossiers complets et l’enveloppe globale à disposition.
Les fonds pourront couvrir :
• Les frais de fonctionnement.
• Rémunération ou Salaire (personnel hospitalier, stagiaires M2, ARC, etc. [au maximum 50% du montant total demandé]). Le salaire d’un post-doctorant de 1ère ou 2ème année peut être inclus dans le budget pour une durée limitée à 1 an (soit un montant de 50 000€)
• L’achat d’équipement nécessaire à la recherche [au maximum10% du montant total demandé]. L’achat devra obligatoirement être effectué en tout début de projet et la dépense devra obligatoirement apparaître dans le premier bilan financier intermédiaire. Les devis doivent être joints à la lettre d’intention.
• Les frais de mission* ET publication [au maximum10% du montant total demandé]. 
*Particularité 2021 : Le WPC 
Le congrès WPC (World Parkinson Congress) organisé par l’Association World Parkinson Coalition aura lieu à Barcelone en juin 2022.  France Parkinson souhaite vivement la participation à ce congrès de tous les chercheurs soutenus dans le cadre de l’Appel à Projets 2021. Un montant de 2000€/partenaire doit être prévu à cet effet dans chaque financement qui sera attribué. Ces 2000€/partenaire n’entreront pas dans le calcul des 10% autorisés mais devront être inclus dans le budget. Ce montant ne pourra être utilisé que pour la participation au Congrès WPC.
Les fonds NE pourront PAS couvrir :
• Le salaire pour une thèse doctorale de trois ans.
• Les frais pour les fournitures de bureau divers (papier, crayons, etc.).
• L’achat de mobilier.
• Les prestations externes, hors plateforme des centres de recherches [séquençage, animalerie, imagerie, etc.].
• Les frais d’inscription à des sociétés [SFN, FENS, etc.]
• Les financements France Parkinson n’ont pas vocation à remplacer le matériel informatique d’une équipe. L’achat de tout matériel et/ou software informatique doit être préalablement autorisé par France Parkinson et ne peut en aucun cas être demandé en cours de projet.
En tant qu’association, France Parkinson sollicite par principe auprès des organismes gestionnaires une suppression des frais de gestion prélevés par eux sur les soutiens que verse l’association. De même, les frais de promotions et les frais d’assurance ne sont par principe pas couverts par le financement attribué par France Parkinson et devront faire l’objet d’un co-financement.
En cas de stricte impossibilité, le taux des frais de gestions imputables au projet sera plafonné à 2% du montant total demandé. Les taux de frais de gestion et de promotion seront, au total, plafonnés à 10% du montant demandé. Ces frais devront être spécifiés dans le budget détaillé.
https://www.franceparkinson.fr/wp-content/uploads/2021/01/APPEL-A-PROJETS-GAO-2021-final.pdf
https://www.franceparkinson.fr/la-recherche/prochain-appel-a-projets/
</t>
  </si>
  <si>
    <r>
      <rPr>
        <b/>
        <sz val="10"/>
        <rFont val="Arial"/>
        <family val="2"/>
      </rPr>
      <t>Postdoctoral fellowships</t>
    </r>
    <r>
      <rPr>
        <sz val="10"/>
        <rFont val="Arial"/>
        <family val="2"/>
      </rPr>
      <t xml:space="preserve">
http://www.hfsp.org/funding/postdoctoral-fellowships
https://www.hfsp.org/sites/default/files/Sciences/fellows/2021_Fellowship_application_guidelines.pdf
If PhD awarded: The degree must have been conferred in the 3 years prior to the submission deadline, i.e. between September 1, 2017 and August 27, 2020. The date on which the doctoral degree was officially conferred will determine the cut off forthe eligibility of a fellowship application. Exceptions are possible only for post-PhD career interruptions such as illness, parental leave, providing full time care for an immediate family member, military or civil service. Unemployment and work outside science are not considered eligible interruption periods. Eligible interruption periods will not be counted, however the remaining duration must be less than 3 years. If PhD not yet awarded: The PhD must be conferred by 31 December 2021 at the latest. The fellowship cannot start before the PhD is officially conferred. Applicants must have at least one lead author, full-length research paper-either accepted for publication, in press or published -in an international peer-reviewed journal or published on a preprint server such as bioRxiv by August 27, 2020 in order to be eligible to apply. The applicant must either be the single author, first author or joint first author. In a joint first author paper the applicant does not have to be listed in the first place, but the equal contribution of the authors must be clearly stated in all cases. Ineligibility:
Applicants who on April 1, 2021 (which is the earliest possible fellowship start date) have spent more than 12 months 
- (consecutive or not) in the proposed host country are not eligible to apply. The combined duration of all research-related stays in the host country (e.g. research positions, collaborations, internships, Master/PhD work, time spent either as a visiting scientist or as a technician, etc...) is taken into account.
- in the proposed host institution (i.e. who arrived in the proposed host institution before 1 April 2020) are not eligible to apply.
- (consecutive or not) with their proposed host supervisor are not eligible to apply, even in case the host supervisor relocated to another country.
</t>
    </r>
  </si>
  <si>
    <t>12 LOI: Early December of every calendar year. 
Full proposal: Mid-to Late March.
Please note: Due to the impact of the COVID-19 pandemic, Letters of Intent for ABTA Research Collaboration Grants and Basic Research Fellowships will not be accepted in 2020. The ABTA hopes to offer both opportunities in the fall of 2021 for the 2022 grant cycle.  https://www.abta.org/wp-content/uploads/2020/10/CY21-Grant-FAQs_FINAL.pdf</t>
  </si>
  <si>
    <r>
      <rPr>
        <b/>
        <sz val="10"/>
        <rFont val="Arial"/>
        <family val="2"/>
      </rPr>
      <t>The NIH Ruth L. Kirschstein National Research Service Award (NRSA) program</t>
    </r>
    <r>
      <rPr>
        <sz val="10"/>
        <rFont val="Arial"/>
        <family val="2"/>
      </rPr>
      <t xml:space="preserve">
https://grants.nih.gov/grants/guide/pa-files/PAR-20-021.html
</t>
    </r>
  </si>
  <si>
    <t xml:space="preserve">6 June 9, 2021, 
10 October 14, 2021 
2 February 9, 2022
6 June 8, 2022
October 11, 2022.
</t>
  </si>
  <si>
    <r>
      <rPr>
        <b/>
        <sz val="10"/>
        <rFont val="Arial"/>
        <family val="2"/>
      </rPr>
      <t>Postdoctoral Fellowship awards</t>
    </r>
    <r>
      <rPr>
        <sz val="10"/>
        <rFont val="Arial"/>
        <family val="2"/>
      </rPr>
      <t xml:space="preserve">
Candidates are eligible to apply for support from this program from ~12 months prior to the start of the proposed postdoctoral position to within 12 months after starting in the proposed postdoctoral position.  
This NINDS F32 seeks to foster early, goal-directed planning and to encourage applications for bold and/or innovative projects by the candidate that have the potential for significant impact. Inclusion of preliminary data is strongly discouraged; rather, this F32 seeks innovative research ideas and thoughtful plans for training and mentorship that will facilitate the development of the postdoctoral fellow into an outstanding scientist. Applications are expected to incorporate strong training in quantitative reasoning and the quantitative principles of experimental design and analysis. Support by this program is limited to the first 3 years of a candidate's activity in a specific laboratory or research environment, so as to further encourage early, thoughtful planning and timely completion of “mentored training” within a particular lab or environment.
Candidates seeking support that focuses on advanced postdoctoral career development can apply for the NINDS postdoctoral K01, and candidates seeking support for completion of postdoctoral career development and transition to a faculty position can apply for a K99/R00.
This Funding Opportunity Announcement (FOA) does not allow applicants to propose to lead an independent clinical trial, but does allow applicants to propose research experience in a clinical trial led by a sponsor or co-sponsor.
Projects are encouraged at all levels of investigation, including basic science that is targeted to understanding central and/or peripheral nervous system processes but may not have direct disease-relevance, basic science with direct relevance to one or more neurological diseases or disorders, clinical (patient-oriented) research or translational research (studies designed to move compounds or devices towards clinical use). The integrated program of research and training is expected to provide applicants with training at the forefront of science that will prepare them to launch independent research careers in areas that will advance the goals of the NINDS mission.
https://grants.nih.gov/grants/guide/pa-files/PAR-20-021.html
</t>
    </r>
  </si>
  <si>
    <r>
      <t xml:space="preserve">Individuals may receive up to 3 years of aggregate Kirschstein-NRSA support at the postdoctoral level. 
Award budgets are composed of stipends, tuition and fees, and institutional allowance, as described below.
</t>
    </r>
    <r>
      <rPr>
        <b/>
        <sz val="10"/>
        <rFont val="Arial"/>
        <family val="2"/>
      </rPr>
      <t>Stipends</t>
    </r>
    <r>
      <rPr>
        <sz val="10"/>
        <rFont val="Arial"/>
        <family val="2"/>
      </rPr>
      <t xml:space="preserve">: Kirschstein-NRSA awards provide stipends as a subsistence allowance to help defray living expenses during the research and clinical training experiences.  See https://researchtraining.nih.gov/resources/policy-notices
</t>
    </r>
    <r>
      <rPr>
        <b/>
        <sz val="10"/>
        <rFont val="Arial"/>
        <family val="2"/>
      </rPr>
      <t>Tuition and Fees</t>
    </r>
    <r>
      <rPr>
        <sz val="10"/>
        <rFont val="Arial"/>
        <family val="2"/>
      </rPr>
      <t xml:space="preserve">: Fellowship awards will contribute to the combined cost of tuition and fees at the rate in place at the time of award. See https://researchtraining.nih.gov/resources/policy-notices
Institutional Allowance: The application should request a Kirschstein-NRSA institutional allowance to help defray the cost of fellowship expenses such as health insurance, research supplies, equipment, books, and travel to scientific meetings. See https://researchtraining.nih.gov/resources/policy-notices. 
In addition, $1,500 will be added during the candidate's 2nd postdoctoral year to support travel of the fellow and mentor specifically to an annual NINDS workshop for 2nd year F32 fellows and mentors.
</t>
    </r>
    <r>
      <rPr>
        <b/>
        <sz val="10"/>
        <rFont val="Arial"/>
        <family val="2"/>
      </rPr>
      <t>Indirect Costs:</t>
    </r>
    <r>
      <rPr>
        <sz val="10"/>
        <rFont val="Arial"/>
        <family val="2"/>
      </rPr>
      <t xml:space="preserve">
Fellowship awards do not include a separate reimbursement for indirect costs (also known as Facilities &amp; Administrative [F&amp;A] Costs). Instead of costs for administering fellowships are covered by the Institutional Allowance. See https://researchtraining.nih.gov/resources/policy-notices
Stipend levels, as well as funding amounts for tuition and fees and the institutional allowance are announced annually in the NIH Guide for Grants and Contracts, and are also posted on the Ruth L. Kirschstein National Research Service Award (NRSA) webpage.
Individuals may receive up to 3 years of aggregate Kirschstein-NRSA support at the postdoctoral level, including any combination of support from institutional training grants (e.g., T32) and an individual fellowship award. For this FOA, support will be provided only during the first 3 years of postdoctoral experience in any one particular laboratory or research environment. For example, if an award is made 18 months after the start of the postdoctoral position in the fellowship laboratory or research environment, the award duration will be for a maximum of 18 months.
</t>
    </r>
  </si>
  <si>
    <t>Neurological diseases or disorders</t>
  </si>
  <si>
    <r>
      <t>2 February 9,</t>
    </r>
    <r>
      <rPr>
        <sz val="10"/>
        <color rgb="FFFF0000"/>
        <rFont val="Arial"/>
        <family val="2"/>
      </rPr>
      <t xml:space="preserve"> 2022</t>
    </r>
    <r>
      <rPr>
        <sz val="10"/>
        <rFont val="Arial"/>
        <family val="2"/>
      </rPr>
      <t xml:space="preserve">
6 June 8, 2022
October 11, 2022.
</t>
    </r>
  </si>
  <si>
    <t xml:space="preserve">10 October 14, 2021 
2 February 9, 2022
6 June 8, 2022
10 October 11, 2022.
</t>
  </si>
  <si>
    <t>Neurosciences ou pathologies neurologiques ou psychiatriques.</t>
  </si>
  <si>
    <t>La Fédération pour la Recherche sur le Cerveau</t>
  </si>
  <si>
    <t>équipement</t>
  </si>
  <si>
    <t xml:space="preserve">3 Phase 1: 24 mars 2021. 
Phase 2: 13 septembre 2021
</t>
  </si>
  <si>
    <r>
      <rPr>
        <b/>
        <sz val="10"/>
        <rFont val="Arial"/>
        <family val="2"/>
      </rPr>
      <t>Appel à projets « Rotary-Espoir en Tête » 2022</t>
    </r>
    <r>
      <rPr>
        <sz val="10"/>
        <rFont val="Arial"/>
        <family val="2"/>
      </rPr>
      <t xml:space="preserve">
La Fédération pour la Recherche sur le Cerveau lance son Appel à Projets exceptionnel visant à soutenir des projets de recherche portant sur des questions générales en neurosciences, ou en relation avec les pathologies neurologiques ou psychiatriques.
Le Conseil scientifique sera particulièrement attentif aux caractères transversaux et pluridisciplinaire des projets présentés. 
Procédure de candidature:
La sélection des demandes de soutien s’effectuera en 2 phases, selon le calendrier suivant :
Phase 1 : Soumission du dossier d’intention (email et papier) avant le mercredi 24 mars 2021 à minuit (cachet de la poste faisant foi).
Les résultats de cette première sélection seront connus vers la mi-juin 2021.
Phase 2 : Les candidatures présélectionnées présenteront un projet détaillé. Ce dossier devra parvenir à la FRC (email et papier) au plus tard le lundi 13 septembre 2021 à minuit.
Les lauréats présélectionnés par le Conseil d’administration sur recommandation du Conseil scientifique seront connus avant la fin décembre 2021. Le nombre de projets financés sera fonction des sommes collectées par les Rotariens lors de la soirée « Rotary – Espoir en Tête » 2022. Les financements ne pourront donc être attribués qu’à partir du dernier trimestre 2022.
https://www.frcneurodon.org/informer-sur-la-recherche/appels-a-projet-en-cours/candidater/
</t>
    </r>
  </si>
  <si>
    <t>Il servira exclusivement à financer ou cofinancer l’achat d’un équipement important (soit un appareil unique, soit une somme de matériels constituant un appareil unique) pouvant faire l’objet d’une utilisation commune à plusieurs équipes (mutualisation de moyens). Dans les cas de co-financements, les apports provenant d’autres sources (non liées à l’opération “Rotary – Espoir en tête”) ne devront en aucun cas excéder 20% du montant total du prix d‘acquisition du matériel. Plusieurs projets, pour des montants compris entre 80 000€ et 200 000€ chacun, pourront être financés dans le cadre du présent appel à projets. Ils pourront être présentés par une ou plusieurs équipes souhaitant poursuivre ou entreprendre une collaboration.
Les équipes ou personnes ayant bénéficié d’un financement de la FRC au cours de ses deux derniers appels à projets exceptionnels ne pourront se porter candidates au présent appel à projets.</t>
  </si>
  <si>
    <t xml:space="preserve">3 March 25, 2021
</t>
  </si>
  <si>
    <r>
      <t xml:space="preserve"> up to $35,000 per year for two years totaling $70,000 to enable promising investigators to either extend research fellowship training or begin careers as independent research faculty. The Foundation does not pay institutional overhead on the BBRF Young Investigator Grant Program. The  Foundation  </t>
    </r>
    <r>
      <rPr>
        <sz val="10"/>
        <color rgb="FFFF0000"/>
        <rFont val="Arial"/>
        <family val="2"/>
      </rPr>
      <t xml:space="preserve">allows  considerable  flexibility  in  the use  of  funds:  equipment,  stipends,  etc.,  are  all  acceptable  </t>
    </r>
    <r>
      <rPr>
        <sz val="10"/>
        <rFont val="Arial"/>
        <family val="2"/>
      </rPr>
      <t>as long as the support is in the service of the BBRFYoung Investigator Grant research project.</t>
    </r>
  </si>
  <si>
    <r>
      <t xml:space="preserve">NARSAD Young Investigator Grant
</t>
    </r>
    <r>
      <rPr>
        <sz val="10"/>
        <rFont val="Arial"/>
        <family val="2"/>
      </rPr>
      <t xml:space="preserve">The BBRF Young Investigator Grant provides support for the most promising young scientists conducting neurobiological research. Two-year awards are provided to enable promising investigators to either extend research fellowship training or begin careers as independent research faculty. Basic and/or clinical investigators are supported, but research must be relevant to serious brain and behavior disorders such as schizophrenia, mood disorders, anxiety disorders or child and adolescent mental illnesses.
Applicants must have a doctoral level degree (e.g., M.D. with [minimum PGY-IV] training, Ph.D., Psy. D., Pharm. D., etc.) and already be employed in research training or a faculty research position.    The YI Grant is intended to support advanced post-doctoral fellows, instructors and assistant professors (or equivalent).  Pre-doctoral students, first year post-doctoral fellows, faculty who serve (d) as a P.I. on a NIH R01 grant are not eligible. Investigators at the rank of associate professor or equivalent are also not eligible (assistant professors who serve (d) as a principal investigator (PI) on a NIH R01 or equivalent grant are now eligible for the BBRF Independent Investigator Grant).
Applicants must have a non-site mentor or senior collaborator who is an established investigator in areas relevant to psychiatric disorders. The mentor/sponsor role is usually extensive for fellowship extension (mentor), and more senior colleague/advisor (sponsor) for an applicant prepared to initiate independent science.
https://www.bbrfoundation.org/sites/default/files/pdfs/2021_narsad_young_investigator_grant_guidelines.pdf
https://www.bbrfoundation.org/grants-prizes/grants
  </t>
    </r>
  </si>
  <si>
    <r>
      <t xml:space="preserve">The ARSEP Foundation: Calls for Proposals
</t>
    </r>
    <r>
      <rPr>
        <sz val="10"/>
        <rFont val="Arial"/>
        <family val="2"/>
      </rPr>
      <t>https://www.arsep.org/fr/220-calls-for-proposals.html</t>
    </r>
    <r>
      <rPr>
        <b/>
        <sz val="10"/>
        <rFont val="Arial"/>
        <family val="2"/>
      </rPr>
      <t xml:space="preserve">
</t>
    </r>
  </si>
  <si>
    <r>
      <rPr>
        <b/>
        <sz val="10"/>
        <rFont val="Arial"/>
        <family val="2"/>
      </rPr>
      <t>The ARSEP Foundation: Calls for Proposals</t>
    </r>
    <r>
      <rPr>
        <sz val="10"/>
        <rFont val="Arial"/>
        <family val="2"/>
      </rPr>
      <t xml:space="preserve">
https://www.arsep.org/fr/220-calls-for-proposals.html
</t>
    </r>
  </si>
  <si>
    <t>WORKING VISITS</t>
  </si>
  <si>
    <r>
      <rPr>
        <b/>
        <sz val="10"/>
        <rFont val="Arial"/>
        <family val="2"/>
      </rPr>
      <t>ANNUAL CALL:</t>
    </r>
    <r>
      <rPr>
        <sz val="10"/>
        <rFont val="Arial"/>
        <family val="2"/>
      </rPr>
      <t xml:space="preserve">
ARSEP Foundation welcomes any basic and clinical research applications focused on Multiple Sclerosis, including for example: immunologic basis of MS, myelin biology, axonal degeneration, restoration of myelin and axonal integrity, susceptibility to MS, epidemiology, virology, infectious disease processes that may trigger disease activity, imaging technology, identification and use of surrogate markers, clinical research and therapeutics, and so on
For research grants:
A principal investigator (PI) can only submit one project BUT he/she can be a collaborator in another project.
Funding will be granted for one year.
Funding is for laboratory expenses, equipment, access to a technology platform... The budget must not be used for indirect costs or overhead costs (defined as costs associated with Institution's ongoing operating expenses such as facilities and basic utilities, the purchase and repair of office equipment, administration fees, etc.)
Funding for a technician or paramedical staff can be requested, but the amount for the salary cannot exceed 1/3 of the total requested amount.
A fixed amount will be awarded: 50 000 € maximum per project.
For fellowships:
ARSEP support covers salary (35 000 € for a PhD fellowship; 57 000 € for a post-doctoral fellowship)
The support is for 1 year
The candidate should be less than 40 years old on March 31.
PhD students can apply for fellowships only for their last thesis year (3rd or 4th year) and only if:
1.The PhD student is student in a French university.
2.The absence of funding for the entire thesis can be justified or due to unusual circumstances
3.A 4th year is necessary for the completion of the thesis and is authorized by the French University. A letter from the University is requested.
Postdoctoral researchers can apply for fellowships only if:
1.the applicants reside in France, funding can be granted for the first year and possibly renewed,
2.the applicants apply for a foreign laboratory, funding can be granted only for the first year providing that the PhD has been performed in France
Application procedure
Online submission: www.arsep.org-section ‘Chercheurs’ no later than MARCH 31.
The application form on the website must be completed by the principal investigator (coordinator).
Send a signed paper copy of the project file with the supporting documents requested to ARSEP headquarters: Fondation ARSEP -14 rue Jules Vanzuppe –94200 IVRY SUR SEINE -FRANCE, no later than April 14.
The project file and all related documents must be written in English
https://www.arsep.org/library/media/other/Scientifique/AAP%202021/Regulations-and-Recommendations-Annual-Call-2021.pdf
</t>
    </r>
  </si>
  <si>
    <r>
      <rPr>
        <b/>
        <sz val="10"/>
        <rFont val="Arial"/>
        <family val="2"/>
      </rPr>
      <t>WORKING VISITS:</t>
    </r>
    <r>
      <rPr>
        <sz val="10"/>
        <rFont val="Arial"/>
        <family val="2"/>
      </rPr>
      <t xml:space="preserve">
The purpose of the awards is to facilitate exchanges between clinical centres and/or laboratories involved in Multiple Sclerosis. Travel may be within, to, or from France.
It is primarily aimed at clinicians, researchers or technicians wishing to undertake a period of training in an area relating to Multiple Sclerosis at a different location from their current institution.
The training period can be up to 6 months.
Funding requests for up to 6.000 € to cover travel and accommodation are permitted
Deadline: No deadline - throughout the year
https://www.arsep.org/library/media/other/Scientifique/Regulation-Working-visits-Travel-Grants-website.pdf
</t>
    </r>
  </si>
  <si>
    <r>
      <rPr>
        <u/>
        <sz val="10"/>
        <rFont val="Arial"/>
        <family val="2"/>
      </rPr>
      <t>For research grants:</t>
    </r>
    <r>
      <rPr>
        <sz val="10"/>
        <rFont val="Arial"/>
        <family val="2"/>
      </rPr>
      <t xml:space="preserve">
Funding will be granted for one year.
Funding is for laboratory expenses, equipment, access to a technology platform... The budget must not be used for indirect costs or overhead costs (defined as costs associated with Institution's ongoing operating expenses such as facilities and basic utilities, the purchase and repair of office equipment, administration fees, etc.)
Funding for a technician or paramedical staff can be requested, but the amount for the salary cannot exceed 1/3 of the total requested amount.
A fixed amount will be awarded: 50 000 € maximum per project.
</t>
    </r>
    <r>
      <rPr>
        <u/>
        <sz val="10"/>
        <rFont val="Arial"/>
        <family val="2"/>
      </rPr>
      <t>For fellowships:</t>
    </r>
    <r>
      <rPr>
        <sz val="10"/>
        <rFont val="Arial"/>
        <family val="2"/>
      </rPr>
      <t xml:space="preserve">
ARSEP support covers salary (35 000 € for a PhD fellowship; 57 000 € for a post-doctoral fellowship)
The support is for 1 year</t>
    </r>
  </si>
  <si>
    <t xml:space="preserve">The training period can be up to 6 months.
Funding requests for up to 6.000 € to cover travel and accommodation are permitted
</t>
  </si>
  <si>
    <t>0 Deadline: No deadline - throughout the year</t>
  </si>
  <si>
    <t>Research &amp; fellowships</t>
  </si>
  <si>
    <t xml:space="preserve">Prix Claude Pompidou pour la recherche sur la maladie d'Alzheimer - 10ème édition
Sont éligibles au Prix Claude Pompidou les équipes scientifiques françaises dont la thématique de travail principale est centrée sur les aspects de recherche clinique ou fondamentale de la maladie d’Alzheimer. De notoriété reconnue ces laboratoires doivent appartenir à un organisme de recherche public.
Les dossiers sont à adresser par lettre recommandée à la Fondation Claude Pompidou 42 rue du Louvre 75001 Paris
Le conseil d’administration de la Fondation désignera au mois de juin 2021 le lauréat. La remise officielle du Prix Claude Pompidou aura lieu courant septembre 2021.
Contact Fondation Claude Pompidou :  
Richard Hutin Directeur Général 
Mail : r.hutin@fondationclaudepompidou.fr
https://www.fondationclaudepompidou.fr/mediastore/fckEditor/file/APPEL%20A%20PROJETS%202021.pdf
https://www.fondationclaudepompidou.fr/actualites/prix-claude-pompidou-pour-la-maladie-d-alzheimer.html
</t>
  </si>
  <si>
    <t xml:space="preserve">5 Date limite d’envoi des dossiers : 31 mai 2021
</t>
  </si>
  <si>
    <t xml:space="preserve">Ce Prix a pour but de financer dans la limite de 100 000 euros l’acquisition d’un ou plusieurs équipements technologiques hautement performants (hors frais accessoires tels que frais de transport, frais d’importation, taxes douanières...)
</t>
  </si>
  <si>
    <r>
      <rPr>
        <b/>
        <sz val="10"/>
        <color theme="1"/>
        <rFont val="Arial"/>
        <family val="2"/>
      </rPr>
      <t>La Fondation Claude Pompidou</t>
    </r>
    <r>
      <rPr>
        <sz val="10"/>
        <color theme="1"/>
        <rFont val="Arial"/>
        <family val="2"/>
      </rPr>
      <t xml:space="preserve">
https://www.fondationclaudepompidou.fr/actualites/prix-claude-pompidou-pour-la-maladie-d-alzheimer.html
</t>
    </r>
  </si>
  <si>
    <r>
      <rPr>
        <b/>
        <sz val="10"/>
        <rFont val="Arial"/>
        <family val="2"/>
      </rPr>
      <t>American Epilepsy Society (AES)</t>
    </r>
    <r>
      <rPr>
        <sz val="10"/>
        <rFont val="Arial"/>
        <family val="2"/>
      </rPr>
      <t xml:space="preserve">
https://www.aesnet.org/research/investigator_funding/infrastructure-grants</t>
    </r>
  </si>
  <si>
    <t xml:space="preserve"> Infrastructure Grants</t>
  </si>
  <si>
    <r>
      <rPr>
        <b/>
        <sz val="10"/>
        <rFont val="Arial"/>
        <family val="2"/>
      </rPr>
      <t>Infrastructure Grants</t>
    </r>
    <r>
      <rPr>
        <sz val="10"/>
        <rFont val="Arial"/>
        <family val="2"/>
      </rPr>
      <t xml:space="preserve">
AES Infrastructure Grants facilitate the creation of national or international multicenter research programs. Proposals are welcomed across the spectrum of epilepsy research, including basic, translational, and clinical research methodology to study epilepsy, seizures, and related disorders.
Each grant will provide financial support for organizational planning sessions, infrastructure development, and/or pilot projects to enable the research program to compete for subsequent investment by other organizations.
ELIGIBILITY CRITERIA:
    The contact principal investigator(s) should be members of the American Epilepsy Society
    The contact principal investigator should be at an academic research institution in the United States. Collaborators may be based at international academic research institution as well as at non-profit or for-profit organizations.
    Proposals should outline the one-year and the long-term goals for creating a multicenter research program to hasten the speed of discovery. Examples of eligible goals include, but are not limited to, establishing centralized databases, common protocols, shared resources, core laboratories, and exchange of rapidly developing techniques and technologies to collect and analyze large scale data.
    Applications should include a minimum of three collaborators across three institutions.
https://www.aesnet.org/research/investigator_funding/infrastructure-grants</t>
    </r>
  </si>
  <si>
    <t xml:space="preserve">3 ANNUAL APPLICATION DEADLINE: March 24, 2021 
</t>
  </si>
  <si>
    <t xml:space="preserve">Each grant will provide financial support for organizational planning sessions, infrastructure development, and/or pilot projects to enable the research program to compete for subsequent investment by other organizations.
Infrastructure Grants provide up to $50,000 for one year. Each grant may be renewed up to one time through competitive application, with no guarantee of renewal. The number of awards made each year is contingent on available funds. Allowable costs include the direct costs of research, travel and meeting costs, and staff or administrative costs that are directly applicable to the proposed work. Indirect or F&amp;A costs are not covered, as the modest seed funds from this grant are to help investigators compete for the larger grants that cover the full costs of research. 
</t>
  </si>
  <si>
    <r>
      <rPr>
        <b/>
        <sz val="10"/>
        <rFont val="Arial"/>
        <family val="2"/>
      </rPr>
      <t>La Fondation Française pour la Recherche sur l'Épilepsie (FFRE)</t>
    </r>
    <r>
      <rPr>
        <sz val="10"/>
        <rFont val="Arial"/>
        <family val="2"/>
      </rPr>
      <t xml:space="preserve">
https://www.fondation-epilepsie.fr/appels-a-projets-2021/
https://www.slideshare.net/FondationFrancaiseRechercheEpilepsie/appels-a-projets-ffre-2021</t>
    </r>
  </si>
  <si>
    <t>Épilepsie</t>
  </si>
  <si>
    <r>
      <t xml:space="preserve">Soutien à la recherche clinique : soigner » 
</t>
    </r>
    <r>
      <rPr>
        <sz val="10"/>
        <rFont val="Arial"/>
        <family val="2"/>
      </rPr>
      <t>projet de recherche clinique visant à améliorer la prévention, le diagnostic, ou la prise en charge des épilepsies ou encore le développement d’approches thérapeutiques innovantes pour mieux soigner l’épilepsie. Ce crédit de recherche est lancé avec le soutien de la Fondation Vera Nijs &amp; Jens Erik Rosborg, sous l’égide de la Fondation de Luxembourg.
https://www.fondation-epilepsie.fr/appels-a-projets-2021/
https://www.slideshare.net/FondationFrancaiseRechercheEpilepsie/appels-a-projets-ffre-2021</t>
    </r>
  </si>
  <si>
    <t xml:space="preserve">jeune chercheur non statutaire </t>
  </si>
  <si>
    <t xml:space="preserve">5 Date limite de réception des dossiers : 15 mai 2021
</t>
  </si>
  <si>
    <t xml:space="preserve">50 000 € pour financer ou co-financer un projet de recherche clinique visant à améliorer la prévention, le diagnostic, ou la prise en charge des épilepsies ou encore le développement d’approches thérapeutiques innovantes pour mieux soigner l’épilepsie. Ce crédit de recherche est lancé avec le soutien de la Fondation Vera Nijs &amp; Jens Erik Rosborg, sous l’égide de la Fondation de Luxembourg.
</t>
  </si>
  <si>
    <t xml:space="preserve">30 000 € qui seront attribués à un jeune chercheur non statutaire pour ses travaux de recherche réalisés sur l’épilepsie de l’enfant et/ou de l’adolescent. Ce prix est décerné par la Fondation Valérie Chamaillard, abritée par la Fondation de France.
</t>
  </si>
  <si>
    <r>
      <t xml:space="preserve">Prix Valérie Chamaillard
</t>
    </r>
    <r>
      <rPr>
        <sz val="10"/>
        <rFont val="Arial"/>
        <family val="2"/>
      </rPr>
      <t>jeune chercheur non statutaire pour ses travaux de recherche réalisés sur l’épilepsie de l’enfant et/ou de l’adolescent. Ce prix est décerné par la Fondation Valérie Chamaillard, abritée par la Fondation de France.
https://www.fondation-epilepsie.fr/appels-a-projets-2021/
https://www.slideshare.net/FondationFrancaiseRechercheEpilepsie/appels-a-projets-ffre-2021</t>
    </r>
  </si>
  <si>
    <r>
      <rPr>
        <b/>
        <sz val="10"/>
        <rFont val="Arial"/>
        <family val="2"/>
      </rPr>
      <t>Fondation de France</t>
    </r>
    <r>
      <rPr>
        <sz val="10"/>
        <rFont val="Arial"/>
        <family val="2"/>
      </rPr>
      <t xml:space="preserve">
https://www.fondationdefrance.org/fr/prix-jean-valade
</t>
    </r>
  </si>
  <si>
    <r>
      <rPr>
        <b/>
        <sz val="10"/>
        <rFont val="Arial"/>
        <family val="2"/>
      </rPr>
      <t>Prix Jean Valade</t>
    </r>
    <r>
      <rPr>
        <sz val="10"/>
        <rFont val="Arial"/>
        <family val="2"/>
      </rPr>
      <t xml:space="preserve">
Ces prix annuels sont destinés à distinguer les travaux d’un ou plusieurs chercheurs francophones, y compris au-delà des frontières françaises.
Les prix Jean Valade visent à récompenser soit des travaux individuels, soit des recherches collectives. A côté des travaux concernant la découverte ou l’exploitation de données clinico-biologiques nouvelles, une attention particulière sera portée aux recherches consacrées à la mise au point d’investigations originales mais aussi à des disciplines jusqu’alors peu honorées (études épidémiologiques, psychiatrie ...).
https://www.fondationdefrance.org/fr/prix-jean-valade
</t>
    </r>
  </si>
  <si>
    <t xml:space="preserve">6 Date limite de dépôt des dossiers par email : 23 juin 2021, 17h00
</t>
  </si>
  <si>
    <t xml:space="preserve">Modalités de soutien:
Deux prix sont attribués : un prix de 40 000 € décerné à un senior (45 ans et plus) et un prix de 20 000 € pour un jeune chercheur (âgé de moins de 45 ans).
Au moins 75% de ces sommes devront être utilisés pour la poursuite de la recherche.
Il est ainsi important de faire apparaître clairement et de façon précise dans votre candidature ce que l’obtention du prix vous permettra de réaliser.
Un candidat ne pourra postuler plus de 3 fois dans chaque catégorie.
https://www.fondationdefrance.org/fr/prix-jean-valade
</t>
  </si>
  <si>
    <t>Découverte ou l’exploitation de données clinico-biologiques nouvelles, Investigations originales, disciplines jusqu’alors peu honorées (études épidémiologiques, psychiatrie ...).</t>
  </si>
  <si>
    <r>
      <rPr>
        <b/>
        <sz val="10"/>
        <rFont val="Arial"/>
        <family val="2"/>
      </rPr>
      <t>The Simons Foundation Autism Research Initiative (SFARI)</t>
    </r>
    <r>
      <rPr>
        <sz val="10"/>
        <rFont val="Arial"/>
        <family val="2"/>
      </rPr>
      <t xml:space="preserve">
https://www.sfari.org/grant/2021-human-cognitive-and-behavioral-science-request-for-applications
</t>
    </r>
  </si>
  <si>
    <t>Autism</t>
  </si>
  <si>
    <t xml:space="preserve">5 Application Deadline: May 3, 2021
</t>
  </si>
  <si>
    <t xml:space="preserve">Level and Duration of Funding
The total budget is $750,000 or less, inclusive of 20 percent indirect costs, over a period of up to 3 years. 
For projects that propose 2–3 years of research, progress will be critically evaluated at the end of each annual funding period before support for the upcoming year will be approved. 
Allowable indirect costs to the primary institution for subcontracts are not included in the $750,000 total budget threshold
</t>
  </si>
  <si>
    <r>
      <rPr>
        <b/>
        <sz val="10"/>
        <rFont val="Arial"/>
        <family val="2"/>
      </rPr>
      <t>The Simons Foundation Autism Research Initiative (SFARI)</t>
    </r>
    <r>
      <rPr>
        <sz val="10"/>
        <rFont val="Arial"/>
        <family val="2"/>
      </rPr>
      <t xml:space="preserve">
https://www.sfari.org/grant/pilot-awards-request-for-applications/
</t>
    </r>
  </si>
  <si>
    <r>
      <rPr>
        <b/>
        <sz val="10"/>
        <rFont val="Arial"/>
        <family val="2"/>
      </rPr>
      <t>2021 Human Cognitive and Behavioral Science – Request for Applications</t>
    </r>
    <r>
      <rPr>
        <sz val="10"/>
        <rFont val="Arial"/>
        <family val="2"/>
      </rPr>
      <t xml:space="preserve">
The mission of the Simons Foundation Autism Research Initiative (SFARI) is to improve the understanding, diagnosis and treatment of autism spectrum disorders (ASD) by funding innovative research of the highest quality and relevance.
The goal of this grant mechanism is to improve the quality and number of investigator-initiated human cognitive and behavioral projects, and to better align this research with other ongoing SFARI efforts.
Eligibility
Principal investigators (PIs) who do not have substantial ASD clinical expertise should include a close collaborator with such expertise on their grant application (e.g., multi-PI application).
Scientific Priorities and Scope
The Human Cognitive and Behavioral Science RFA prioritizes research that produces foundational knowledge about the neurobehavioral differences associated with ASD, which will directly inform the development or refinement of tools needed for translational efforts, such as biomarkers and outcome measures. Special emphasis is placed on objective, quantitative measures that may be used in conjunction with standardized clinical measures and genomic information to better triangulate phenotypic and neurobiological variability within and across individuals with ASD.
In particular, we encourage studies which capitalize on approaches to behavioral analysis that are informed by recent advances in computer vision and machine learning, as well as psychophysics and non-invasive neuroscience techniques (e.g., EEG and MRI). SFARI has a strong interest in developmentally focused studies in areas that include, but are not limited to, communicative, social and ritualistic/stereotyped behavior, as well as sensory and motor function. SFARI also recognizes the importance of domains of function, such as attention, learning and memory, and sleep, in influencing core ASD diagnostic domains. Applications may propose either laboratory-based or real-world measures of behavior (i.e., wearables/”digital phenotyping”).
We encourage proposals conceptualized within rigorously defined theoretical/computational or neurobiologically-grounded frameworks. Importantly, proposals addressing current theories of autism should include experiments to directly examine falsifiable hypotheses. We also welcome studies which deepen our understanding of cognitive constructs that are often modeled in experimental animals. These may include, but are not limited to, learning and memory, attention, repetitive behaviors, stereotypy, sensory processing and motor function. For applications that wish to conduct parallel studies in both humans and in experimental models (e.g., mouse models, induced pluripotent stem cells), please contact scienceRFA@simonsfoundation.org for further guidance from the SFARI science team.
Informational Zoom Meeting: March 24, 2021
https://www.sfari.org/grant/2021-human-cognitive-and-behavioral-science-request-for-applications
</t>
    </r>
  </si>
  <si>
    <r>
      <rPr>
        <b/>
        <sz val="10"/>
        <rFont val="Arial"/>
        <family val="2"/>
      </rPr>
      <t>2021 Pilot Award Program</t>
    </r>
    <r>
      <rPr>
        <sz val="10"/>
        <rFont val="Arial"/>
        <family val="2"/>
      </rPr>
      <t xml:space="preserve">
The mission of the Simons Foundation Autism Research Initiative (SFARI) is to improve the understanding, diagnosis and treatment of autism spectrum disorders (ASD) by funding innovative research of the highest quality and relevance.
The goal of the Pilot Award is to provide early support for exploratory ideas, particularly those with novel hypotheses. Appropriate projects for this mechanism include those considered higher risk but with the potential for transformative results. Projects that represent continuations of ongoing work (whether funded by SFARI or other funders) are not appropriate for this mechanism.
In particular, we encourage applications that propose research to link genetic or other ASD risk factors to molecular, cellular, circuit or behavioral mechanisms and set the stage for development of novel interventions. Please read more about SFARI’s scientific perspectives. We also strongly advise applicants to familiarize themselves with the current projects and other resources that SFARI supports and to think about how their proposals might complement existing efforts.
Eligibility
Investigators whose projects are appropriate to the efforts described below should refrain from applying to the Pilot Award RFA:
• Behavioral and Circuit Neuroscience Research Consortium Using SFARI Rat Models
• Characterization of Autism BrainNet Postmortem Brain Tissue
• Functional Analysis of Missense Mutations
• Genomic Analysis of the SPARK Cohort
• Large-Scale Use of Induced Pluripotent Stem Cells to Elucidate ASD Biology
• Targeted Molecular Therapies
• The Microbiome in Autism
For more information, please see Targeted initiatives planned for 2021
https://www.sfari.org/grant/pilot-awards-request-for-applications/
</t>
    </r>
    <r>
      <rPr>
        <sz val="10"/>
        <color rgb="FFFF0000"/>
        <rFont val="Arial"/>
        <family val="2"/>
      </rPr>
      <t>- The Simons Foundation Autism Research Initiative (SFARI): Targeted initiatives planned for 2021</t>
    </r>
    <r>
      <rPr>
        <sz val="10"/>
        <rFont val="Arial"/>
        <family val="2"/>
      </rPr>
      <t xml:space="preserve">
SFARI is planning several targeted initiatives to be launched in 2021. Investigators whose projects are appropriate to the efforts described below should refrain from applying to the Pilot Award RFA:
• Behavioral and Circuit Neuroscience Research Consortium Using SFARI Rat Models
SFARI has supported the development and characterization of genetically-modified rat models for autism. To enhance these efforts, SFARI intends to release a targeted RFA in mid-2021 for investigators to participate in a research consortium focusing on the strengths of the rat as an experimental model system. It is expected that participating investigators will demonstrate strong expertise in behavioral and/or circuit neuroscience, and actively contribute to the intellectual pursuits and open-science ethos of the research consortium.
• Characterization of Autism BrainNet Postmortem Brain Tissue
Over the past five years, Autism BrainNet has amassed a large collection of postmortem brain tissue from individuals with and without autism that will allow for replication of previously published findings and new discoveries. The tissue and associated donors’ clinical data are currently available for distribution to approved researchers, and whole-genome sequencing of the tissue is underway. SFARI is anticipating a funding call for studies of this collection that will compare bulk-tissue and single-nucleus gene expression. Analyses may also include alternative splicing, RNA editing, non-coding RNAs, epigenetic modifications and/or proteomics.
• Functional Analysis of Missense Mutations
The Functional Analysis of Missense Mutations RFA builds on a previous 2015 SFARI call for applications to carry out a range of functional analyses of missense mutations identified in high-penetrance autism risk genes. Proposals to be invited in this follow-up RFA may include (1) those that establish high-throughput pipelines of functional assays of many genes or (2) those that focus on a smaller number of genes but establish a comprehensive understanding of clinically relevant functional variation.
• Genomic Analysis of the SPARK Cohort
The Genomic Analysis of the SPARK Cohort RFA follows up a previous SFARI RFA to analyze emerging exome and genome sequencing datasets of the SPARK cohort. The new call for applications will be offered in light of the substantial growth in the number of sequenced individuals in SPARK, as well as new opportunities to integrate these data with other cohorts in the service of ASD risk gene discovery.
• Large-Scale Use of Induced Pluripotent Stem Cells to Elucidate ASD Biology
SFARI is creating a large induced pluripotent stem (iPS) cell resource from more than 100 participants in Simons Searchlight. With the advent of new methods that enable well-controlled, quantitative analysis on a large number of samples in parallel, this resource by itself or in combination with others presents a unique opportunity for large-scale, comparative studies across iPS cell lines with mutations in ASD-linked genes and multiple variants within one gene. We anticipate a targeted call for innovative proposals that take advantage of this resource to study genetic, molecular and cellular mechanisms of ASD later in 2021.
• Targeted Molecular Therapies
SFARI currently supports about 10 groups working on projects related to antisense oligonucleotide (ASO) and gene therapy approaches, and organized a workshop on gene therapies for ASD in order to help identify key areas where additional funding could be most effective. We anticipate a targeted call for additional proposals in this area later in 2021.
• The Microbiome in Autism
Over the last six months, SFARI has consulted with over 50 external researchers as part of an in-depth analysis of the state of the field in understanding the microbiome-gut-brain-autism axis. We are working with a small group of researchers to develop a framework for designing integrated multi-omic studies in this space, and depending on the results of that work, we anticipate making some type of funding call in this area later in 2021.
Over the next few months, we will be providing more information about our planned targeted initiatives via SFARI.org and the SFARI newsletter. To receive updates about SFARI news and funding opportunities, please subscribe to our newsletter. In the meantime, we welcome your feedback on the scientific priorities and procedures we should consider at sciencerfa@simonsfoundation.org.
https://www.sfari.org/2021/03/01/updates-to-sfaris-2021-requests-for-grant-applications/
</t>
    </r>
  </si>
  <si>
    <t xml:space="preserve">5 LOI Deadline: May 6, 2021
8 Full Proposal Deadline: August 12, 2021
</t>
  </si>
  <si>
    <t xml:space="preserve">Level and Duration of Funding
The total budget of a Pilot Award is $300,000 or less, including 20 percent indirect costs, over a period of up to two (2) years. 
Allowable Indirect costs to the primary institution for subcontracts are not included in the $300,000 total budget threshold (see grant policies). We encourage investigators to take advantage of the flexibility in budget and duration, tailoring the scope of the award as appropriate for their specific aims. For projects that propose two years of research, progress will be critically evaluated at the end of year one before support for the remaining year will be approved. When provided with a compelling justification, we are willing to consider larger budgets for the Pilot Award. We strongly encourage investigators considering budgets that exceed our guidelines to consult SFARI before submission (please contact sfarigrants@simonsfoundation.org).
</t>
  </si>
  <si>
    <r>
      <rPr>
        <b/>
        <sz val="10"/>
        <rFont val="Arial"/>
        <family val="2"/>
      </rPr>
      <t>La Fondation de France</t>
    </r>
    <r>
      <rPr>
        <sz val="10"/>
        <rFont val="Arial"/>
        <family val="2"/>
      </rPr>
      <t xml:space="preserve">
https://www.fondationdefrance.org/fr/maladie-de-parkinson
https://www.fondationdefrance.org/sites/default/files/atoms/files/ao_parkinson_2021.pdf
</t>
    </r>
  </si>
  <si>
    <r>
      <rPr>
        <b/>
        <sz val="10"/>
        <rFont val="Arial"/>
        <family val="2"/>
      </rPr>
      <t>Appel à projets Maladie de Parkinson. Physiopathologie de la maladie de Parkinson : Recherche fondamentale et identification de cibles thérapeutiques</t>
    </r>
    <r>
      <rPr>
        <sz val="10"/>
        <rFont val="Arial"/>
        <family val="2"/>
      </rPr>
      <t xml:space="preserve">
Quels projets de recherche ?
En 2021, la Fondation de France propose de soutenir des projets de recherche portant sur la biologie des systèmes neuronaux impliqués dans la maladie de Parkinson.
Le comité sera attentif aux projets visant à identifier des cibles thérapeutiques et/ou aux projets collaboratifs associant plusieurs équipes et disciplines.
Les études cliniques ainsi que les essais thérapeutiques seront examinés, à l’exclusion des études à visée épidémiologique.
Qui peut répondre ?
Le responsable de projet devra être un chercheur ou clinicien statutaire
Les modalités de soutien
La Fondation de France finance préférentiellement les demandes de fonctionnement et d’équipement. Les projets peuvent être soutenus pour une durée de deux ans maximum.
Le comité considérera également les projets exploratoires (modèles ou technologies utilisées, cibles thérapeutiques étudiées) pour un financement d'un an, afin d'obtenir une validation du concept.
Ces soutiens aux projets exploratoires financés pour un an pourront être renouvelés après évaluation d'une nouvelle demande.
Il ne sera considéré qu'une seule demande par équipe.
Contact : projets@fdf.org
https://www.fondationdefrance.org/fr/maladie-de-parkinson
https://www.fondationdefrance.org/sites/default/files/atoms/files/ao_parkinson_2021.pdf
</t>
    </r>
  </si>
  <si>
    <t xml:space="preserve">5 Date limite de réception des dossiers : 12 mai 2021
</t>
  </si>
  <si>
    <r>
      <t xml:space="preserve">La Fondation de France finance préférentiellement les </t>
    </r>
    <r>
      <rPr>
        <sz val="10"/>
        <color rgb="FFFF0000"/>
        <rFont val="Arial"/>
        <family val="2"/>
      </rPr>
      <t>demandes de fonctionnement et d’équipement</t>
    </r>
    <r>
      <rPr>
        <sz val="10"/>
        <rFont val="Arial"/>
        <family val="2"/>
      </rPr>
      <t xml:space="preserve">. Les projets peuvent être soutenus pour une durée de deux ans maximum.
Le comité considérera également les projets exploratoires (modèles ou technologies utilisées, cibles thérapeutiques étudiées) pour un financement d'un an, afin d'obtenir une validation du concept.
Ces soutiens aux projets exploratoires financés pour un an pourront être renouvelés après évaluation d'une nouvelle demande.
Il ne sera considéré qu'une seule demande par équipe.
Contact : projets@fdf.org
https://www.fondationdefrance.org/fr/maladie-de-parkinson
https://www.fondationdefrance.org/sites/default/files/atoms/files/ao_parkinson_2021.pdf
</t>
    </r>
  </si>
  <si>
    <t>Fonctionnement et équipement</t>
  </si>
  <si>
    <r>
      <rPr>
        <b/>
        <sz val="10"/>
        <rFont val="Arial"/>
        <family val="2"/>
      </rPr>
      <t>The Paul G Allen frontiers Group 2021</t>
    </r>
    <r>
      <rPr>
        <sz val="10"/>
        <rFont val="Arial"/>
        <family val="2"/>
      </rPr>
      <t xml:space="preserve"> 
https://alleninstitute.org/2021-adi-open-calls/?utm_source=Newsletter&amp;utm_medium=email&amp;utm_campaign=FrontMarNews21&amp;utm_content=OpenCalls
</t>
    </r>
  </si>
  <si>
    <r>
      <rPr>
        <b/>
        <sz val="10"/>
        <rFont val="Arial"/>
        <family val="2"/>
      </rPr>
      <t>The Paul G Allen frontiers Group</t>
    </r>
    <r>
      <rPr>
        <sz val="10"/>
        <rFont val="Arial"/>
        <family val="2"/>
      </rPr>
      <t xml:space="preserve"> 
https://alleninstitute.org/2021-adi-open-calls/?utm_source=Newsletter&amp;utm_medium=email&amp;utm_campaign=FrontMarNews21&amp;utm_content=OpenCalls
</t>
    </r>
  </si>
  <si>
    <t xml:space="preserve">Mammalian Synthetic Development </t>
  </si>
  <si>
    <t xml:space="preserve">Neural Circuit Design  </t>
  </si>
  <si>
    <r>
      <rPr>
        <b/>
        <sz val="10"/>
        <rFont val="Arial"/>
        <family val="2"/>
      </rPr>
      <t>2021 Allen Distinguished Investigator (ADI) Open Calls</t>
    </r>
    <r>
      <rPr>
        <sz val="10"/>
        <rFont val="Arial"/>
        <family val="2"/>
      </rPr>
      <t xml:space="preserve">
We are excited to announce three 2021 Allen Distinguished Investigator (ADI) initiatives. Up to 11 awards will be made for up to $16.5M total funding to support pioneering research in:
1) Micropeptides. Micropeptides and small proteins' role in immune systems
</t>
    </r>
    <r>
      <rPr>
        <b/>
        <sz val="10"/>
        <rFont val="Arial"/>
        <family val="2"/>
      </rPr>
      <t>2) Neural Circuit Design.</t>
    </r>
    <r>
      <rPr>
        <sz val="10"/>
        <rFont val="Arial"/>
        <family val="2"/>
      </rPr>
      <t xml:space="preserve"> Evolutionary principles in neural circuit design from less explored neuroscience models and systems
3) Mammalian Synthetic Development. Advancing understanding and the potential of mammalian synthetic development
Details on the individual calls as well as answers to frequently asked questions 
https://alleninstitute.org/2021-adi-open-calls/?utm_source=Newsletter&amp;utm_medium=email&amp;utm_campaign=FrontMarNews21&amp;utm_content=OpenCalls
We welcome submissions from researchers across all career stages, from Assistant Professors and similar positions onward. We look forward to reading your innovative and ambitious project ideas.
</t>
    </r>
    <r>
      <rPr>
        <b/>
        <sz val="10"/>
        <rFont val="Arial"/>
        <family val="2"/>
      </rPr>
      <t>More information about Neural Circuit Design:</t>
    </r>
    <r>
      <rPr>
        <sz val="10"/>
        <rFont val="Arial"/>
        <family val="2"/>
      </rPr>
      <t xml:space="preserve">
2) Neural Circuit Design
Evolutionary principles in neural circuit design from less explored neuroscience models and systems
Topic Details
The full extent of nervous system diversity has yet to be determined but is a source of speculation and interest in neuroscience, ethology, and beyond and could have downstream application and allow for orthogonal approaches in fields such as regenerative medicine, neuroengineering and biomimetic engineering. Motor circuits are also fundamental to behavior and can be a lens to understand evolution and the specialization or universality of nervous system mechanisms and architecture.
We seek creative LOIs leveraging less explored neuroscience models and systems to explore the principles underlying the varieties and possibilities of how motor circuits can be designed. Preferred systems of study would include nonmodel or less explored invertebrate and vertebrate species with less understood motor circuits, neurophysiology and/or motor behaviors. Behaviors of interest could include locomotion, reflex and response to perceptual stimuli, and/or motor skills. This initiative will not support projects focusing on exclusively neuroanatomical description or classification, projects with the primary goal of establishing a new model organism, or projects focusing on C. elegans, D. melanogaster, M. musculus, R. norvegicus, or primate systems. Approaches leveraging the latest advances (e.g., predictive modeling, machine learning/machine vision) would receive additional consideration. We recommend highlighting why the organism(s) to be studied is/are of interest and particularly suited to the proposed research question and project.
Program Goals
The Allen Distinguished Investigator program supports early-stage research with the potential to reinvent entire fields. The program seeks to have a lasting impact on the direction of research, aiming to serve as a catalyst upon which future research is founded. This program seeks to enable scientists to take risks with new ideas and approaches, and strongly believes in interdisciplinary approaches that allow scientists to look beyond their own disciplines, and to explore approaches with colleagues in other disciplines in order to bring new perspectives to challenging problems where traditional approaches within a discipline may be ‘stuck.’ The program is especially interested in approaches that are unlikely to receive funding from traditional government sources, including methodological and technological advances that are often necessary complements to scientific advance and often difficult to fund through traditional sources. This program encourages and supports researchers including novel methodological, theoretical and technological elements in their proposals.
Questions not on this list may be submitted to frontiers@alleninstitute.org
Please use “2021 Neural Circuit Design Question” as the email subject.
https://alleninstitute.org/media/filer_public/f5/c1/f5c169e5-20ba-475e-851a-52abf56c271d/2021_adi_neural_circuit_design_loi_announcement.pdf
</t>
    </r>
  </si>
  <si>
    <t xml:space="preserve">4 Letter of Intent Due: April 15, 2021
Notification of LOI Outcome: by May 31, 2021* 
7 Full Proposal Deadline: July 15, 2021*
Finalist Interviews: August 2021* 
Notification of Award: September 2021*
Award Start: November 2021*
*Tentative date
</t>
  </si>
  <si>
    <t xml:space="preserve">4 Letter of Intent Due: April 15, 2021
Notification of LOI Outcome: by May 31, 2021* 
7 Full Proposal Deadline: July 15, 2021*
Finalist Interviews: August 2021* 
Notification of Award: September 2021*
Award Start: November 2021*
*Tentative date  
</t>
  </si>
  <si>
    <r>
      <t xml:space="preserve">2021 Allen Distinguished Investigator (ADI) Open Calls
</t>
    </r>
    <r>
      <rPr>
        <sz val="10"/>
        <rFont val="Arial"/>
        <family val="2"/>
      </rPr>
      <t xml:space="preserve">We are excited to announce three 2021 Allen Distinguished Investigator (ADI) initiatives. Up to 11 awards will be made for up to $16.5M total funding to support pioneering research in:
1) Micropeptides. Micropeptides and small proteins' role in immune systems
2) Neural Circuit Design. Evolutionary principles in neural circuit design from less explored neuroscience models and systems
</t>
    </r>
    <r>
      <rPr>
        <b/>
        <sz val="10"/>
        <rFont val="Arial"/>
        <family val="2"/>
      </rPr>
      <t>3) Mammalian Synthetic Developmen</t>
    </r>
    <r>
      <rPr>
        <sz val="10"/>
        <rFont val="Arial"/>
        <family val="2"/>
      </rPr>
      <t xml:space="preserve">t. Advancing understanding and the potential of mammalian synthetic development
Details on the individual calls as well as answers to frequently asked questions 
https://alleninstitute.org/2021-adi-open-calls/?utm_source=Newsletter&amp;utm_medium=email&amp;utm_campaign=FrontMarNews21&amp;utm_content=OpenCalls
We welcome submissions from researchers across all career stages, from Assistant Professors and similar positions onward. We look forward to reading your innovative and ambitious project ideas.
More information about Mammalian Synthetic Development:
3) Mammalian Synthetic Development
Advancing understanding and the potential of mammalian synthetic development
Topic Details
We seek LOIs in mammalian synthetic biology that utilize multicellular systems (cell signaling, tissue, cell systems) and methods to surface insights in mammalian synthetic development. With this call, we aim to support a coordinated, synergistic effort that leverages synthetic biology to advance our understanding and the potential of mammalian synthetic development. Specifically, this could span a diverse range of possible breakthrough advances (e.g., reprogramming of non-neuronal support cells, refining a set of tools for modulating stochastic decisions in cell fate, revealing and manipulating immune state changes noted at developmental transitions). Preferred LOIs would include visions that targeted developmental transitions aside from early embryogenesis (e.g., mid-terminal cellular differentiation states, interacting lineages in cell systems from common precursors, and organogenesis).
The project itself should not have a core focus to create new or additional technology. Projects that include honing and calibrating key synthetic biology and computational components to achieve specific aims or understanding of fundamental biological mechanisms will be considered. We expect that top approaches would leverage and possibly refine key genetic and/or extracellular “modules” that would be useful to have for engineering diverse multicellular systems and that can be elaborated on by many different researchers and/or members of the cohort. Priority would be given to “modules” that have the following properties: (1) flexibility (regulatory and cell type), (2) orthogonalizable, (3) ideally humanized (if they have potential foruse in clinical / translational efforts), (4) compact and deliverable. Approaches that would garner lesser enthusiasm include those that would focus on the production of cell-specific tools, immediate therapeutic applications, aims that could more easily be completed in a simpler system (bacterial, etc.), and efforts   which would be the next incremental step in current research programs.
Program Goals
The Allen Distinguished Investigator program supports early-stage research with the potential to reinvent entire fields. The program seeks to have a lasting impact on the direction of research, aiming to serve as a catalyst upon which future research is founded. This program seeks to enable scientists to take risks with new ideas and approaches, and strongly believes in interdisciplinary approaches that allow scientists to look beyond their own disciplines, and to explore approaches with colleagues in other disciplines in order to bring new perspectives to challenging problems where traditional approaches within a discipline may be ‘stuck.’ The program is especially interested in approaches that are unlikely to receive funding from traditional government sources, including methodological and technological advances that are often necessary complements to scientific advance and often difficult to fund through traditional sources. This program encourages and supports researchers including novel methodological, theoretical and technological elements in their proposals.
Questions not on this list may be submitted to frontiers@alleninstitute.org
Please use “2021 Mammalian Synthetic Development Question” as the email subject.
https://alleninstitute.org/media/filer_public/c8/66/c866d361-250a-47c2-b06c-4efcc1d8f4f5/2021_adi_mammalian_synthetic_development_loi_announcement.pdf
</t>
    </r>
  </si>
  <si>
    <r>
      <rPr>
        <b/>
        <sz val="10"/>
        <rFont val="Arial"/>
        <family val="2"/>
      </rPr>
      <t>2) Neural Circuit Design.</t>
    </r>
    <r>
      <rPr>
        <sz val="10"/>
        <rFont val="Arial"/>
        <family val="2"/>
      </rPr>
      <t xml:space="preserve"> Evolutionary principles in neural circuit design from less explored neuroscience models and systems
We request letters of intent for Allen Distinguished Investigator proposals to surface evolutionary principles in motor circuit design through the leveraging of less explored neuroscience models and systems. 
There will be up to 4 awards made for up to $6M in total research funding (no indirect costs supported). Awards will be $1,500,000 for 3 years, at the rate of $500,000 per year.
https://alleninstitute.org/2021-adi-open-calls/?utm_source=Newsletter&amp;utm_medium=email&amp;utm_campaign=FrontMarNews21&amp;utm_content=OpenCalls
Questions not on this list may be submitted to frontiers@alleninstitute.org
Please use “2021 Neural Circuit Design Question” as the email subject.
https://alleninstitute.org/media/filer_public/f5/c1/f5c169e5-20ba-475e-851a-52abf56c271d/2021_adi_neural_circuit_design_loi_announcement.pdf
</t>
    </r>
  </si>
  <si>
    <r>
      <rPr>
        <b/>
        <sz val="10"/>
        <rFont val="Arial"/>
        <family val="2"/>
      </rPr>
      <t>3) Mammalian Synthetic Development.</t>
    </r>
    <r>
      <rPr>
        <sz val="10"/>
        <rFont val="Arial"/>
        <family val="2"/>
      </rPr>
      <t xml:space="preserve"> Advancing understanding and the potential of mammalian synthetic development
We request letters of intent for Allen Distinguished Investigator proposals in mammalian synthetic development research. 
There will be up to 5 awards made for up to $7.5M in total research funding (no indirect costs supported). Awards will be up to $1,300,000 for 3 years with the opportunity for additional funding of up to $200,000 total per awardee to support cohort collaborations.  
https://alleninstitute.org/2021-adi-open-calls/?utm_source=Newsletter&amp;utm_medium=email&amp;utm_campaign=FrontMarNews21&amp;utm_content=OpenCalls
Questions not on this list may be submitted to frontiers@alleninstitute.org
Please use “2021 Mammalian Synthetic Development Question” as the email subject.
https://alleninstitute.org/media/filer_public/c8/66/c866d361-250a-47c2-b06c-4efcc1d8f4f5/2021_adi_mammalian_synthetic_development_loi_announcement.pdf
</t>
    </r>
  </si>
  <si>
    <t xml:space="preserve"> COVID-19 research related to brain disorders</t>
  </si>
  <si>
    <r>
      <rPr>
        <b/>
        <sz val="10"/>
        <rFont val="Arial"/>
        <family val="2"/>
      </rPr>
      <t>Human Brain Project and EBRAINS Research Infrastructure</t>
    </r>
    <r>
      <rPr>
        <sz val="10"/>
        <rFont val="Arial"/>
        <family val="2"/>
      </rPr>
      <t xml:space="preserve">
https://opencalls2.humanbrainproject.eu/call/hbp-sga3-ceoi-covid-19
</t>
    </r>
  </si>
  <si>
    <t xml:space="preserve">4 Deadline: 30 April 2021 at 17:00
</t>
  </si>
  <si>
    <t xml:space="preserve">Budget: EUR 450,000 Direct Costs. Maximum funding per proposal: EUR 225,000 (plus 25% Indirect Costs). Two proposals will be selected. 
Target groups:
The target groups are from academic and medical research, including hospitals, or from industry and pharma (SMEs and larger companies) active in COVID-19 research. Non-HBP partners or HBP partners are eligible for funding under this CEoI, however, at least 80% of the proposal budget must be assigned to non-HBP partners, while the HBP partners should not account for more than 20%.
Contact Point: info@opencalls.humanbrainproject.eu
Further information, Documents and Deadlines:
https://opencalls2.humanbrainproject.eu/call/hbp-sga3-ceoi-covid-19
</t>
  </si>
  <si>
    <r>
      <rPr>
        <b/>
        <sz val="10"/>
        <rFont val="Arial"/>
        <family val="2"/>
      </rPr>
      <t>Campus France MOPGA 4</t>
    </r>
    <r>
      <rPr>
        <sz val="10"/>
        <rFont val="Arial"/>
        <family val="2"/>
      </rPr>
      <t xml:space="preserve">
mopga@campusfrance.org
https://www.campusfrance.org/en/visiting-fellowship-program-for-young-researchers-mopga-4
</t>
    </r>
  </si>
  <si>
    <t xml:space="preserve">5 Deadline: May 10th, 2021
</t>
  </si>
  <si>
    <t xml:space="preserve">The fellowship includes the following benefits:
- Monthly allowance of 2,500 euros  
- Moving allowance of 500 euros
- Support for social security coverage 
- Support for health insurance  
Research themes: a transdisciplinary "One Health" approach
The "One Health" concept promotes an integrated, systemic approach to human, animal and ecosystem health at local, national and global scales. This approach provides a better understanding of the causes and consequences of the functioning and evolution of our societies (in terms of demographics, mobilities, economic conditions, lifestyles, well-being and public health, etc.), global environmental changes, including climate change and the erosion of biodiversity as well as the proliferation of emerging diseases. It thus helps to guide public policies on health prevention or innovation in a diverse economic and socio-cultural context. It also aims at taking a holistic view of health, environmental management and biodiversity pressures in order to better prevent and respond to emerging diseases at pandemic risk.
mopga@campusfrance.org
https://www.campusfrance.org/en/visiting-fellowship-program-for-young-researchers-mopga-4
</t>
  </si>
  <si>
    <r>
      <rPr>
        <b/>
        <sz val="10"/>
        <rFont val="Arial"/>
        <family val="2"/>
      </rPr>
      <t>Visiting Fellowship Program for Young Researchers: "One Health"</t>
    </r>
    <r>
      <rPr>
        <sz val="10"/>
        <rFont val="Arial"/>
        <family val="2"/>
      </rPr>
      <t xml:space="preserve">
The Ministry of Europe and Foreign Affairs (MEAE) in partnership with the Ministry of Higher Education for Research and Innovation (MESRI) have launched a visiting fellowship program to welcome young researchers wishing to carry out their research in France as part of a "One Health" approach.
Candidate eligibility: Candidates must have obtained their PhD less than five years prior to the application, i.e. they must have defended their PhD between May 2016 and April 2021. They should not have resided in France after September 1st 2020 (more than 90 days) and they must not be French nationals. The start of the visiting fellowship for young researchers in France is due to take effect in January 2022.
40 fellowships will be awarded to the young researchers over a 12-month period from January 2022. 
Research themes: a transdisciplinary "One Health" approach
The "One Health" concept promotes an integrated, systemic approach to human, animal and ecosystem health at local, national and global scales. This approach provides a better understanding of the causes and consequences of the functioning and evolution of our societies (in terms of demographics, mobilities, economic conditions, lifestyles, well-being and public health, etc.), global environmental changes, including climate change and the erosion of biodiversity as well as the proliferation of emerging diseases. It thus helps to guide public policies on health prevention or innovation in a diverse economic and socio-cultural context. It also aims at taking a holistic view of health, environmental management and biodiversity pressures in order to better prevent and respond to emerging diseases at pandemic risk.
mopga@campusfrance.org
https://www.campusfrance.org/en/visiting-fellowship-program-for-young-researchers-mopga-4
</t>
    </r>
  </si>
  <si>
    <t>Transdisciplinary "One Health</t>
  </si>
  <si>
    <r>
      <rPr>
        <b/>
        <sz val="10"/>
        <rFont val="Arial"/>
        <family val="2"/>
      </rPr>
      <t>La Fondation Line Pomaret-Delalande, la Fondation pour la recherche médicale finance</t>
    </r>
    <r>
      <rPr>
        <sz val="10"/>
        <rFont val="Arial"/>
        <family val="2"/>
      </rPr>
      <t xml:space="preserve">
https://www.frm.org/chercheurs/appel-a-projets-frm#acms-box-12549
https://www.frm.org/upload/pdf/espace-chercheur/frm_notex-pomaret-2021_def.pdf
</t>
    </r>
  </si>
  <si>
    <t xml:space="preserve"> Maladies rares</t>
  </si>
  <si>
    <r>
      <rPr>
        <b/>
        <sz val="10"/>
        <rFont val="Arial"/>
        <family val="2"/>
      </rPr>
      <t>Contrat doctoral sur les maladies rares</t>
    </r>
    <r>
      <rPr>
        <sz val="10"/>
        <rFont val="Arial"/>
        <family val="2"/>
      </rPr>
      <t xml:space="preserve">
La Fondation Line Pomaret-Delalande, créée sous l’égide de la Fondation pour la Recherche Médicale, soutient la recherche sur les maladies rares. Chaque année, elle finance un doctorant pour la réalisation de sa thèse de sciences. Toutes les maladies rares sont concernées à l’exception des cancers rares. Les projets de thèse doivent en priorité porter sur la physiopathologie et/ou sur le traitement d’une maladie rare. 
Critères d’éligibilité
•         Les candidats doivent être titulaires d’un Master 2 recherche ou équivalent reconnu par l’Ecole Doctorale dont ils dépendent. Ils doivent s’inscrire pour l’année universitaire 2021-2022 (et au plus tard le 1erjanvier 2022) en 1èreannée de thèse de sciences dans une université française.
•         Les profils suivants sont éligibles : scientifique, interne en médecine ou en pharmacie, ancien interne en médecine ou pharmacie, médecin ou pharmacien, Chef de Clinique Assistant, Assistant Hospitalo-Universitaire, Praticien Hospitalier. 
•         Important : pour les candidats PH, AHU, CCA ou titulaires d’un poste hospitalier statutaire, une attestation de mise en disponibilité pour 3 ans devra être fournie. Une équipe d’accueil doit obligatoirement être labellisée par un ou des organisme(s) public(s) français de recherche ou d’enseignement supérieur (Inserm, CNRS, Université...) comme suite à une évaluation par le Hceres. Une équipe d’accueil en France ne peut déposer qu’une seule demande et ce, quel que soit sa taille ou son éventuelle structuration en différents groupes ou thèmes de recherche. 
•         Encadrant :
 -L’encadrant (tuteur ou directeur de thèse selon l’aide) doit être membre de l’équipe d’accueil. -Un encadrant bénéficiant d’une aide pluriannuelle de la FRM (Programmes Urgences et Pionniers de la Recherche, Equipe labellisée FRM, Amorçage de jeunes équipes) en cours de financement à la date du conseil scientifique concerné, ne peut pas demander d’aides individuelles à l’exception d’une aide de Master 2 recherche et une aide de fin de thèse de sciences. 
-Un encadrant ne peut être impliqué que dans une seule demande à une session du conseil scientifique même si plusieurs types d’aides sont examinés lors de ce conseil scientifique.
https://www.frm.org/chercheurs/appel-a-projets-frm#acms-box-12549
https://www.frm.org/upload/pdf/espace-chercheur/frm_notex-pomaret-2021_def.pdf
</t>
    </r>
  </si>
  <si>
    <t xml:space="preserve">6 Deadline : 15 juin 2021
</t>
  </si>
  <si>
    <t xml:space="preserve">Montant de l’aide : 102 600 € pour 3 ans.   
</t>
  </si>
  <si>
    <r>
      <t xml:space="preserve"> Call “Impact of Covid-19 on brain and mental health”
</t>
    </r>
    <r>
      <rPr>
        <sz val="10"/>
        <rFont val="Arial"/>
        <family val="2"/>
      </rPr>
      <t xml:space="preserve">To contribute to and deepen COVID-19 research related to brain disorders and mental health issues, the Human Brain Project (HBP) and its research infrastructure EBRAINS are launching and funding a new Call for Expression of Interest (CEol), inviting researchers to propose new study projects. These projects will both complement and benefit from HBP expertise and will be supported by EBRAINS’ cutting-edge collection of brain data sets, simulation and modelling tools, and high-performance computing resources.
Research topics include: 
• COVID-19 research activities that are linked to and supplement HBP/EBRAINS and other activities at European or national level in this research field, e.g. funded by Horizon Europe, to create synergy and increase impact through including the EBRAINS Research Infrastructure.
• Longitudinal and cross-sectional analyses of patients suffering from neurological and/or psychiatric symptoms after infection with COVID-19, e.g. based on existing large cohorts 
• Exploration of changes in brain structure and function in patients that have undergone COVID- 19, e.g. targeting brain mechanisms underlying olfaction, memory, fatigue, depression 
• Disease mechanisms and genotype-phenotype relationships as far as they concern the brain
• Short- and middle term effects of COVID-19 and related changes on mental health and brain health, e.g. related to age and demographic factors
• Development of mathematical brain models of patients and subjects affected by COVID-19
• Modelling and simulation of COVID-19 disease scenarios using EBRAINS
• Identification, modelling and simulation of drug candidates using EBRAINS
• Research on middle and long-term effects of COVID-19 vaccines on the brain and mental health
• Developing and testing strategies for prophylaxis, based on EBRAINS
Target groups:
The target groups are from academic and medical research, including hospitals, or from industry and pharma (SMEs and larger companies) active in COVID-19 research. Non-HBP partners or HBP partners are eligible for funding under this CEoI, however, at least 80% of the proposal budget must be assigned to non-HBP partners, while the HBP partners should not account for more than 20%.
Contact Point: info@opencalls.humanbrainproject.eu
Further information, Documents and Deadlines:
https://opencalls2.humanbrainproject.eu/call/hbp-sga3-ceoi-covid-19
</t>
    </r>
  </si>
  <si>
    <r>
      <rPr>
        <b/>
        <sz val="10"/>
        <rFont val="Arial"/>
        <family val="2"/>
      </rPr>
      <t>Le groupe Pasteur Mutualité</t>
    </r>
    <r>
      <rPr>
        <sz val="10"/>
        <rFont val="Arial"/>
        <family val="2"/>
      </rPr>
      <t xml:space="preserve">
https://bourses.villa-m.fr/
</t>
    </r>
  </si>
  <si>
    <t xml:space="preserve">4 Date limite de candidature : 30 avril.
</t>
  </si>
  <si>
    <r>
      <t xml:space="preserve">Bourses de recherche en santé Villa M
</t>
    </r>
    <r>
      <rPr>
        <sz val="10"/>
        <rFont val="Arial"/>
        <family val="2"/>
      </rPr>
      <t xml:space="preserve">Le groupe Pasteur Mutualité consacre 80 000 € à financer les recherches d'internes, de chefs de clinique ou de jeunes praticiens et chercheurs en santé. 
Ouvertes à l’ensemble des spécialités, de l’anesthésie-réanimation à la psychiatrie, en passant par la médecine générale, la dermatologie, l’ophtalmologie, la pharmacie, la biologie médicale…, les bourses de recherche Villa M permettent de soutenir des projets d’excellence au service des patients 
Ces bourses seront attribuées en priorité à des praticiens et/ou des chercheurs en santé dont le projet de recherche a pour objet de soutenir et promouvoir les connaissances et les nouvelles techniques thérapeutiques applicables au bénéfice des patients.
Cet objet se traduit notamment par :
-le soutien à la recherche de haut niveau scientifique
-et le soutien et l’encouragement au développement des échanges internationaux
Le Fonds de dotation Villa M ne financera que des dépenses d’investissement, correspondant à des projets clairement identifiés et en aucun cas les dépenses de fonctionnement récurrentes de structures ou d’associations. Les bourses allouées pourront notamment être utilisées pour des frais de personnel ou d’équipement.
https://bourses.villa-m.fr/
</t>
    </r>
  </si>
  <si>
    <t xml:space="preserve">Le groupe Pasteur Mutualité consacre 80 000 € à financer les recherches d'internes, de chefs de clinique ou de jeunes praticiens et chercheurs en santé. 
Cet objet se traduit notamment par :
-le soutien à la recherche de haut niveau scientifique
-et le soutien et l’encouragement au développement des échanges internationaux
Le Fonds de dotation Villa M ne financera que des dépenses d’investissement, correspondant à des projets clairement identifiés et en aucun cas les dépenses de fonctionnement récurrentes de structures ou d’associations. Les bourses allouées pourront notamment être utilisées pour des frais de personnel ou d’équipement.
https://bourses.villa-m.fr/
</t>
  </si>
  <si>
    <t xml:space="preserve">Projets au service des patients </t>
  </si>
  <si>
    <r>
      <rPr>
        <b/>
        <sz val="10"/>
        <rFont val="Arial"/>
        <family val="2"/>
      </rPr>
      <t xml:space="preserve">Fondation pour la Recherche Médicale </t>
    </r>
    <r>
      <rPr>
        <sz val="10"/>
        <rFont val="Arial"/>
        <family val="2"/>
      </rPr>
      <t xml:space="preserve">
CONTACTS
Rodrigue M‘BOUTOU (Tél.01.44.39.75.83) 
Laura GOUDER (Tel.01.44.39.75 56) 
e-mail : rodrigue.mboutou@frm.org, laura.gouder@frm.org
https://www.frm.org/chercheurs/appel-a-projets-frm/espoirs-de-la-recherche
https://www.frm.org/upload/chercheurs/pdf/ao-equipes-frm-2022.pdf
</t>
    </r>
  </si>
  <si>
    <r>
      <rPr>
        <b/>
        <sz val="10"/>
        <rFont val="Arial"/>
        <family val="2"/>
      </rPr>
      <t>Label Équipes FRM 2022</t>
    </r>
    <r>
      <rPr>
        <sz val="10"/>
        <rFont val="Arial"/>
        <family val="2"/>
      </rPr>
      <t xml:space="preserve">
En 2022, la Fondation pour la recherche médicale soutient une quarantaine d’équipes proposant un programme de recherches en biologie aux applications potentielles en santé. 
1/ CRITERES D’ELIGIBILITE
Equipe candidate et demandeur 
Le label FRM étant accordé pour 3 ans, l’équipe candidate doit être reconnue, à la suite d’une évaluation par le HCERES, comme une équipe indépendante (unité mono-équipe, équipe d’une unité pluri-équipes ou d’un centre de recherche) par un/des organisme(s) public(s) de recherche ou d’enseignement supérieur (CNRS, Inserm, Université...) pour la période du 1erjanvier 2022 au 31 décembre 2024.
•Sont donc éligibles les équipes : 
-   Dépendant de la vague B du HCERES et crées à partir du 1er janvier 2022 (évaluation en 2020-2021)
-   Dépendant de la vague A HCERES et créées depuis le 1er janvier 2021 (dernière évaluation 2019-2020)
-   Dépendant de la vague E HCERES et créées depuis le 1er janvier 2020 (dernière évaluation 2018-2019 et nouvelle évaluation repoussée en 2024-2025)
-   Dépendant de la vague D HCERES et crées depuis le 1er janvier 2019 mais dont l’évaluation est repoussée à 2023-2024 pour une (re)création au 1er janvier 2025
•Sont également éligibles les équipes : 
 -   D’un membre du conseil scientifique de la FRM dont le mandat a pris fin en mars 2020, indépendamment de la vague du HCERES dont elle dépend 
-   ATIP/Avenir quelle que soit la vague du HCERES dont elles dépendent uniquement si le contrat ATIP/Avenir est en cours de financement et arrive à échéance le 31 décembre 2022 au plus tard
-   Non encore reconnues comme équipes indépendantes mais qui ont bénéficié ou bénéficient d’un financement « Amorçage de Jeunes équipes FRM » (échéance au plus tard le 31 décembre 2022), quelle que soit la vague du HCERES dont dépend sa structure d'accueil
L’implication minimale des membres de l’équipe candidate doit être de 2 équivalents temps plein (ETP). 
Le demandeur doit être responsable ou co-responsable de l’équipe candidate, reconnu comme tel par les tutelles de l’équipe (CNRS, Inserm, Université) et doit être en mesure de mener le programme de recherche à son terme sans être atteint par la limite d’âge. Son implication dans le programme proposé doit être au minimum de 0,3 ETP.</t>
    </r>
    <r>
      <rPr>
        <sz val="10"/>
        <color rgb="FF0070C0"/>
        <rFont val="Arial"/>
        <family val="2"/>
      </rPr>
      <t xml:space="preserve">
Renouvellement du label</t>
    </r>
    <r>
      <rPr>
        <sz val="10"/>
        <rFont val="Arial"/>
        <family val="2"/>
      </rPr>
      <t xml:space="preserve">
Le responsable d’une équipe déjà labellisée Equipe FRM peut postuler pour une demande de renouvellement. Pour que la demande soit éligible, les comptes rendus scientifique et financier finaux justifiant l’utilisation globale de la première subvention devront être fournis au plus tard le    31 décembre 2021
2/ CRITERES D’EXCLUSION
Ne sont pas éligibles à cet appel à projets, les équipes dépendant de la vague C du HCERES.  
Au 31 décembre 2021, le demandeur ne doit pas être bénéficiaire :
 -   D’une aide Equipe FRM en cours de financement
-   En tant qu’investigateur principal, d’une aide pluriannuelle de la FRM en cours de financement (ex programmes Urgences ou Pionniers ou Amorçage de jeunes équipes). 
 -   En tant qu’investigateur principal, d’une labellisation par une autre association ou fondation (Equipes labellisées LNCC ou Programmes ARC) sauf si ce label arrive à échéance au plus tard le 31 décembre 2021.  
-   En tant qu’investigateur principal, d’un financement de l’European Research Council (starting, consolidator, advanced ou synergy grant) sauf si le financement ERC prend fin au plus tard le 30 septembre 2022
Important : Si un demandeur obtient une subvention ERC entre la date de présélection et la date de sélection finale des Equipes FRM 2022, la demande Equipe FRM 2022 sera annulée.
CONTACTS
Rodrigue M‘BOUTOU (Tél.01.44.39.75.83) 
Laura GOUDER (Tel.01.44.39.75 56) 
e-mail : rodrigue.mboutou@frm.org, laura.gouder@frm.org
https://www.frm.org/chercheurs/appel-a-projets-frm/espoirs-de-la-recherche
https://www.frm.org/upload/chercheurs/pdf/ao-equipes-frm-2022.pdf
</t>
    </r>
  </si>
  <si>
    <t xml:space="preserve">6 Clôture des pré-demandes : 16 juin 2021
Présélection des pré-demandes : 04 et 5 novembre 2021
Sélection finale des demandes complètes : 18 mars 2022
</t>
  </si>
  <si>
    <t xml:space="preserve">Montant total : entre 200 000 € et 400 000 € pour une durée de 3 ans.
Frais éligibles : équipement, fonctionnement, mission et/ou personnel : 
-  Montant maximal des frais de mission : 9 000 € pour les 3 ans
-  Le montant des frais d’équipement ne peut pas excéder 50% du montant total
Les frais de gestion sont éligibles mais plafonnés :  4% maximum du montant total du financement pour le CNRS et l’Inserm, 6% maximum du montant total du financement pour les autres organismes publics. 
Le financement devra débuter au plus tard le 1er décembre 2022.
https://www.frm.org/chercheurs/appel-a-projets-frm/espoirs-de-la-recherche
https://www.frm.org/upload/chercheurs/pdf/ao-equipes-frm-2022.pdf
</t>
  </si>
  <si>
    <r>
      <t xml:space="preserve">Call team leaders
</t>
    </r>
    <r>
      <rPr>
        <sz val="10"/>
        <rFont val="Arial"/>
        <family val="2"/>
      </rPr>
      <t xml:space="preserve">CRI Research opens team leader positions in our Collaboratory!
We seek to reinforce and sustain cutting edge research at CRI Research Collaboratory, a rich collaborative community of the Université de Paris - INSERM Unit 1284. 
At CRI, we foster research at crossroads between interdisciplinary life and health sciences, understanding of learning processes leading to novel pedagogic modalities, and digital sciences. 
We look for researchers who wish to be part of a collaborative community, working in the context of open science and pursuing fundamental and applied breakthroughs to tackle aspects of the UN Sustainable Development Goals (SDGs) in the fields of Life, Learning or Digital Sciences.
We seek candidates at different career stages, from postdoctoral young investigators to tenured scientists:
Women in Science Fellows
https://research.cri-paris.org/join-us/women-in-science
Young Team Leaders
https://research.cri-paris.org/join-us/young-team-leaders
Tenured Scientists 
https://research.cri-paris.org/join-us/tenured-scientists
Short-term Fellows
https://research.cri-paris.org/join-us/short-term-fellows
We work in on the interface between life and health sciences, understanding of learning processes leading to novel pedagogic modalities, and digital sciences:
Open Synthetic and Systems biology
Open Health
Open Learning
Open Artificial Intelligence
For any related questions, please write to: contact.research@cri-paris.org
https://research.cri-paris.org/join-us
</t>
    </r>
  </si>
  <si>
    <t xml:space="preserve">4 Deadline 30 april 2021.
</t>
  </si>
  <si>
    <t xml:space="preserve">
</t>
  </si>
  <si>
    <t xml:space="preserve">Interdisciplinary life and health sciences,  Novel pedagogic modalities, and digital sciences. </t>
  </si>
  <si>
    <r>
      <rPr>
        <b/>
        <sz val="10"/>
        <rFont val="Arial"/>
        <family val="2"/>
      </rPr>
      <t>France Alzheimer</t>
    </r>
    <r>
      <rPr>
        <sz val="10"/>
        <rFont val="Arial"/>
        <family val="2"/>
      </rPr>
      <t xml:space="preserve">
https://www.francealzheimer.org/nos-actions-nos-missions/soutien-a-recherche/aides-individuelles/#criteres_appai
</t>
    </r>
  </si>
  <si>
    <r>
      <rPr>
        <b/>
        <sz val="10"/>
        <rFont val="Arial"/>
        <family val="2"/>
      </rPr>
      <t>Aides individuelles</t>
    </r>
    <r>
      <rPr>
        <sz val="10"/>
        <rFont val="Arial"/>
        <family val="2"/>
      </rPr>
      <t xml:space="preserve">
France Alzheimer lance son nouvel appel à projets Aides individuelles qui vise à donner les moyens matériels à de jeunes chercheur·se·s et médecins de poursuivre un projet de recherche dans le domaine de la maladie d’Alzheimer et des maladies apparentées.
France Alzheimer et maladies apparentées accorde ainsi deux types de subventions :
• Aide 4ème année de thèse d’une durée de 6 à 12 mois pour qu’un·e doctorant·e finalise son projet de recherche afin d’obtenir un diplôme de doctorat ;
• Aide master 2 recherche d’une durée de 12 mois pour  qu’un.e externe, un.e interne en médecine ou pharmacie, d’un·e assistant·e ou d’un·e chef·fe de clinique assistant réalise un projet de recherche en vue de l’obtention d’un diplôme de master.
Le·la candidat·e doit être :
• Doctorant·e en 3ème année de thèse au moment du dépôt de son dossier, demandant un soutien pour la 4ème année de thèse d’université. Candidat·e de formation scientifique ou médicale (médecine, pharmacie ou vétérinaire). Inscription obligatoire en 4ème année de thèse pour l’année universitaire 2020-2021 dans une université française ;
• Externe, interne ou ancien.ne interne (assistant·e ou chef·fe de clinique assistant) en médecine, pharmacie ou médecine vétérinaire. Inscription obligatoire dans une université française pour l’année universitaire 2020-2021 pour mener un master 2 recherche.
https://www.francealzheimer.org/nos-actions-nos-missions/soutien-a-recherche/aides-individuelles/#criteres_appai
</t>
    </r>
  </si>
  <si>
    <t>PhD ou Master 2 pour externe, un.e interne en médecine ou pharmacie</t>
  </si>
  <si>
    <t xml:space="preserve">5 Date limite de soumission des dossiers de candidature : 5 mai
</t>
  </si>
  <si>
    <t xml:space="preserve">Budget : jusqu’à 32 000 € pour les projets de 12 mois.
France Alzheimer et maladies apparentées accorde ainsi deux types de subventions :
• Aide 4ème année de thèse d’une durée de 6 à 12 mois pour qu’un·e doctorant·e finalise son projet de recherche afin d’obtenir un diplôme de doctorat ;
• Aide master 2 recherche d’une durée de 12 mois pour pour qu’un.e externe, un.e interne en médecine ou pharmacie, d’un·e assistant·e ou d’un·e chef·fe de clinique assistant réalise un projet de recherche en vue de l’obtention d’un diplôme de master.
https://www.francealzheimer.org/nos-actions-nos-missions/soutien-a-recherche/aides-individuelles/#criteres_appai
</t>
  </si>
  <si>
    <r>
      <rPr>
        <b/>
        <sz val="10"/>
        <rFont val="Arial"/>
        <family val="2"/>
      </rPr>
      <t>HD Human Biology Project</t>
    </r>
    <r>
      <rPr>
        <sz val="10"/>
        <rFont val="Arial"/>
        <family val="2"/>
      </rPr>
      <t xml:space="preserve">
The Human Biology Project was launched in 2013 with the goal of fostering innovative research in collaboration with HD clinics to better understand the biology of Huntington’s disease as it occurs in humans. HDSA encourages researchers to consider one of HDSA’s 54 Centers of Excellence as a potential collaborator, but applicants may propose to work with any HD clinic around the world.
Project Details
• 1-2 years of funding to support a scientist working collaboratively with an HD clinic anywhere in the world
• Awards up to $75,000/year ($50,000 salary support and $25,000 research budget)
• Recipient must commit at least 50% effort to the project
• Open to researchers from around the world regardless of position/title
• Preference given to young postdoctoral and clinical investigators (PhD and/or MDs) who are not yet independent
• Innovative ideas from non-scientists will also be accepted and encouraged
• Applications from for-profit institutions are welcome
https://hdsa.org/hd-research/hd-human-biology-project/
</t>
    </r>
  </si>
  <si>
    <t xml:space="preserve">5 LOI: Mid-May (May 7, 2021)
• Complete applications due: July 9, 2021
• Scientific Advisory Board review: September 2021
• Notification of award: October 2021
Fellowship start date: No later than December 1, 2021
</t>
  </si>
  <si>
    <r>
      <t xml:space="preserve">1-2 years of funding to support a scientist working collaboratively with an HD clinic anywhere in the world
</t>
    </r>
    <r>
      <rPr>
        <sz val="10"/>
        <rFont val="Arial"/>
        <family val="2"/>
      </rPr>
      <t xml:space="preserve"> 1-2 years of funding to support a scientist working collaboratively with an HD clinic anywhere in the world
Awards up to $75,000/year ($50,000 salary support and $25,000 research budget)
Recipient must commit at least 50% effort to the project
 Open to researchers from around the world regardless of position/title
 Preference given to young postdoctoral and clinical investigators (PhD and/or MDs) who are not yet independent
 Innovative ideas from non-scientists will also be accepted and encouraged
 Applications from for-profit institutions are welcome
https://hdsa.org/hd-research/hd-human-biology-project/
</t>
    </r>
  </si>
  <si>
    <t xml:space="preserve">young postdoctoral and clinical investigators </t>
  </si>
  <si>
    <r>
      <rPr>
        <b/>
        <sz val="10"/>
        <rFont val="Arial"/>
        <family val="2"/>
      </rPr>
      <t>Boehringer Ingelheim FENS</t>
    </r>
    <r>
      <rPr>
        <sz val="10"/>
        <rFont val="Arial"/>
        <family val="2"/>
      </rPr>
      <t xml:space="preserve"> 
For enquiries please contact awards@fens.org.
https://www.fens.org/en/News-Activities/Awards/FENS-Awards/Boehringer-Ingelheim-FENS-Research-Award/2022/?utm_source=AMS%2BDatabase+August+2020&amp;utm_campaign=9173aec896-NewsAlert-01APRIL21&amp;utm_medium=email&amp;utm_term=0_e5420763d7-9173aec896-209224218
</t>
    </r>
  </si>
  <si>
    <r>
      <rPr>
        <b/>
        <sz val="10"/>
        <rFont val="Arial"/>
        <family val="2"/>
      </rPr>
      <t>Research Award 2022</t>
    </r>
    <r>
      <rPr>
        <sz val="10"/>
        <rFont val="Arial"/>
        <family val="2"/>
      </rPr>
      <t xml:space="preserve">
This award is sponsored by Boehringer Ingelheim and is announced by the Federation of European Neuroscience Societies. 
The award is given in recognition of outstanding and innovative scientific work from all areas of neuroscience research. 
Candidates must be under 40 years of age (at the nomination deadline). Should an applicant have any children, 18 months per child is added to the age limit in order to compensate for periods of maternity and paternity leave.
Candidates may either apply themselves or be proposed by a fellow neuroscientist. Candidates should either be of European origin or affiliated with a European institution.
For enquiries please contact awards@fens.org.
https://www.fens.org/en/News-Activities/Awards/FENS-Awards/Boehringer-Ingelheim-FENS-Research-Award/2022/?utm_source=AMS%2BDatabase+August+2020&amp;utm_campaign=9173aec896-NewsAlert-01APRIL21&amp;utm_medium=email&amp;utm_term=0_e5420763d7-9173aec896-209224218
</t>
    </r>
  </si>
  <si>
    <t>under 40 years of age</t>
  </si>
  <si>
    <t xml:space="preserve">5 Deadline for nominations: 31 May 2021 at noon (12 pm) CEST
7 Deadline for recommendation letters: 5 June 2021 at noon (12 pm) CEST
</t>
  </si>
  <si>
    <t xml:space="preserve">The personal prize amounts to 25,000 EUR.
For enquiries please contact awards@fens.org.
https://www.fens.org/en/News-Activities/Awards/FENS-Awards/Boehringer-Ingelheim-FENS-Research-Award/2022/?utm_source=AMS%2BDatabase+August+2020&amp;utm_campaign=9173aec896-NewsAlert-01APRIL21&amp;utm_medium=email&amp;utm_term=0_e5420763d7-9173aec896-209224218
</t>
  </si>
  <si>
    <t xml:space="preserve">6 Date limite de dépôt des lettres d'intention : 28 juin 2021 à midi
</t>
  </si>
  <si>
    <r>
      <t xml:space="preserve">Appel à Manifestation d’Intérêt – AMI 2021: Equipe-Projet en Santé Numérique 
</t>
    </r>
    <r>
      <rPr>
        <sz val="10"/>
        <rFont val="Arial"/>
        <family val="2"/>
      </rPr>
      <t xml:space="preserve">L’Inserm et Inria lancent un Appel à Manifestation d’Intérêt - AMI pour l’identification d’équipes de recherche complémentaires souhaitant développer des projets innovants en santé numérique. Cet appel ne s’inscrit pas dans une logique d’agence de moyen : l’objectif est de créer des équipes communes, qui partagent une feuille de route scientifique pluridisciplinaire et l’ambition d’un fort impact.
Ce programme vise à soutenir une recherche de pointe à l’interface du numérique et de la médecine à travers de nouvelles collaborations interdisciplinaires et en vue de lever ces verrous, grâce notamment aux traitements de données massives, aux techniques de l’intelligence artificielle et à la modélisation. Les thèmes de recherche devront aborder une question scientifique relevant de la santé numérique. Ils devront impérativement présenter un caractère pluridisciplinaire, intégrant à la fois une dimension sciences de l’information et mathématiques appliquées d’une part et une dimension médicale ou biomédicale d’autre part.
Chaque Equipe-Projet bénéficiera d’un contrat de 4 ans, renouvelable deux fois après évaluation scientifique, et bénéficiera d’une dotation récurrente. Il est rappelé qu’une personne ne peut être membre que d’une unique Equipe-Projet, et que les membres d’une Equipe-Projet s’engagent à ce que l’essentiel de leur activité de recherche se fasse dans le cadre de la feuille de route de l’Equipe-projet. En particulier, les doctorants et doctorantes co-encadrés par des permanents de l’Equipe-projet sont, sauf exception, automatiquement membres de l’Equipe-Projet.
L’interdisciplinarité, la prise de risque, la rupture et le caractère exploratoire, la contribution à l’innovation et la création d’entreprise, ainsi que la reconnaissance scientifique des partenaires seront les critères clefs pris en compte dans la sélection des projets.
A ce stade, il s’agit donc de recueillir les manifestations d’intérêt de chercheurs et chercheuses ou enseignant-chercheurs et enseignantes-chercheuses menant leurs travaux dans un laboratoire Inserm ou une équipe Inria et volontaires pour co-construire une Equipe-Projet. Cette équipe peut être de taille variable mais doit comporter au moins un chercheur ou une chercheuse titulaire temps plein et rester une entité cohérente et logique dans sa composition et son organisation (à titre indicatif 4 à 5 etp, titulaires et contractuels). Le porteur ou la porteuse du projet doit être un chercheur ou une chercheuse, ou un enseignant-chercheur ou une enseignante-chercheuse titulaire affilié-e à une unité Inserm ou une équipe Inria. Les accords du directeur de Centre Inria et de l’Unité Inserm impliqués dans le projet sont requis.
Les porteurs ou porteuses de lettres d’intention retenues, après sélection par un comité scientifique ad hoc, constitué conjointement par Inria et l’Inserm, seront ensuite accompagné(e)s pour le dépôt d’un dossier détaillé afin d’obtenir le statut d’Equipe-Projet commune après validation par un comité de pilotage mixte Inria-Inserm.
Contacts:
Hugues Berry : hugues.berry@inria.fr
Marie-Josèphe Leroy-Zamia : marie-josephe.leroyzamia@inserm.fr
https://inserm-inria.sciencescall.org/
</t>
    </r>
  </si>
  <si>
    <r>
      <rPr>
        <b/>
        <sz val="10"/>
        <rFont val="Arial"/>
        <family val="2"/>
      </rPr>
      <t xml:space="preserve">L’Inserm et Inria </t>
    </r>
    <r>
      <rPr>
        <sz val="10"/>
        <rFont val="Arial"/>
        <family val="2"/>
      </rPr>
      <t xml:space="preserve">
 Contacts:
Hugues Berry : hugues.berry@inria.fr
Marie-Josèphe Leroy-Zamia : marie-josephe.leroyzamia@inserm.fr
https://inserm-inria.sciencescall.org/
</t>
    </r>
  </si>
  <si>
    <t xml:space="preserve">Santé Numérique </t>
  </si>
  <si>
    <t xml:space="preserve">Ces aides peuvent être pluriannuelles (d’une durée maximale de trois ans). 
Elles peuvent notamment être destinées à l’accueil de chercheurs doctorants (financements pour trois ans maximum) et/ou post-doctorants (financements pour deux ans maximum).
Les montants des financements accordés ne peuvent dépasser 250 000 € par projet collaboratif.
</t>
  </si>
  <si>
    <t xml:space="preserve">9 Date limite de dépôt des dossiers par e-mail : 8 septembre 2021, 17h
Les décisions seront communiquées par écrit au plus tard en décembre 2021.
</t>
  </si>
  <si>
    <r>
      <rPr>
        <b/>
        <sz val="10"/>
        <rFont val="Arial"/>
        <family val="2"/>
      </rPr>
      <t>Recherche clinique et fondamentale sur l’autisme et le neuro-développement de l’enfant</t>
    </r>
    <r>
      <rPr>
        <sz val="10"/>
        <rFont val="Arial"/>
        <family val="2"/>
      </rPr>
      <t xml:space="preserve">
En 2021, la Fondation de France décide de réaffirmer son soutien à ce champ de recherche, en considérant des projets d’envergure, innovants et collaboratifs, qui contribueront au progrès des connaissances sur :
• Les bases cérébrales du développement cognitif et affectif typique (de la vie fœtale à la fin de l’adolescence) ;
• Les mécanismes d’apprentissage de l’enfant au sens large, en particulier en milieu scolaire ; l’autisme.
Les demandes doivent impérativement faire état d’un projet collaboratif multidisciplinaire, parmi les disciplines suivantes :
• pédopsychiatrie, psychiatrie, psychologie, neuropsychologie ; 
• pédiatrie, périnatologie, neuropédiatrie ; 
• sciences cognitives dont psychologie cognitive ;
• neurosciences, dont neurosciences computationnelles et neuro imagerie ;
• épidémiologie, modélisation ;
• génétique ;
• sciences de l’éducation.
Quels projets de recherche ?
La Fondation de France apporte son soutien aux projets collaboratifs multidisciplinaires proposant des approches originales et innovantes permettant de faire progresser la compréhension du développement cognitif typique de l’enfant et de l'autisme :
• mécanismes du neuro-développement typique et de l'autisme ;
• modélisations du développement cognitif et des apprentissages, en particulier en milieu scolaire ;
• identification de biomarqueurs utiles au diagnostic précoce, à l’évaluation de l’efficacité des interventions et des stratégies de prévention dans l’autisme ;
• stratégies éducatives, thérapeutiques et/ou interventionnelles innovantes dans l'autisme.
Contact : projets@fdf.org
E-mail : rechercheautisme@fdf.org
https://www.fondationdefrance.org/sites/default/files/atoms/files/autisme21.pdf
https://www.fondationdefrance.org/fr/recherche-clinique-et-fondamentale-sur-lautisme-et-le-neuro-developpement-de-lenfant
</t>
    </r>
  </si>
  <si>
    <t>autisme et le neuro-développement de l’enfant</t>
  </si>
  <si>
    <r>
      <rPr>
        <b/>
        <sz val="10"/>
        <rFont val="Arial"/>
        <family val="2"/>
      </rPr>
      <t xml:space="preserve">Fondation de France </t>
    </r>
    <r>
      <rPr>
        <sz val="10"/>
        <rFont val="Arial"/>
        <family val="2"/>
      </rPr>
      <t xml:space="preserve">
Contact : projets@fdf.org
E-mail : rechercheautisme@fdf.org
https://www.fondationdefrance.org/sites/default/files/atoms/files/autisme21.pdf
https://www.fondationdefrance.org/fr/recherche-clinique-et-fondamentale-sur-lautisme-et-le-neuro-developpement-de-lenfant
</t>
    </r>
  </si>
  <si>
    <r>
      <rPr>
        <b/>
        <sz val="10"/>
        <rFont val="Arial"/>
        <family val="2"/>
      </rPr>
      <t>Le Centre de recherches interdisciplinaires (CRI)</t>
    </r>
    <r>
      <rPr>
        <sz val="10"/>
        <rFont val="Arial"/>
        <family val="2"/>
      </rPr>
      <t xml:space="preserve"> 
https://research.cri-paris.org/join-us
</t>
    </r>
  </si>
  <si>
    <t>Usages de substances psychoactives et les addictions</t>
  </si>
  <si>
    <t xml:space="preserve">Durée et subvention maximale accordée au projet :
Les actions pourront durer entre 12 et 48 mois pour un financement de 10 000€ à 400 000€
• Il est à noter que les financements alloués dans cet appel concernent uniquement le soutien à des dispositifs ou des actions de structuration de la recherche, de mise en place de réseaux ou de communautés de recherche. Ne sont pas financés via cet appel les projets de recherche et les subventions doctorales.
• Ne sont pas financés via cet appel les actions ponctuelles (colloque, séminaire, journée d’étude, etc.), sauf si elles s'intègrent dans un dispositif plus complet.
L’activité de l'action de structuration devra se traduire par des productions propres d’intérêt collectif, associant ses membres, et apportant une véritable valeur ajoutée à la communauté scientifique. Il pourra s’agir : 
• d’organiser des actions d’animation et des temps de travail communs  ; 
• d'élaborer des outils de support à la recherche à caractère collectif; 
• de proposer des outils d'aide à la méthodologie de recherche ainsi qu'à l'écriture de projets;
• de tenir à jour un annuaire des chercheurs et des personnes qualifiées dans son champ thématique, consultable par un large public faisant également état des projets de recherche en cours ; 
• de publier, dans un format accessible à un large public, une veille sur la littérature scientifique, des états des  lieux  de  la  recherche  sur  certaines  thématiques, une  veille  sur  les  actions  et  pratiques innovantes et/ou « inspirantes » françaises, européennes et internationales relatives à son thème ;
• de proposer des interactions avec les programmes d’enseignement supérieur afin d’améliorer la diffusion des connaissances et l’état de l’art sur les addictions aux substances psychoactives.
Contact : addictions.iresp@inserm.fr
https://www.iresp.net/appel-a-actions-structurantes-2021-substances-psychoactives-et-addictions/
https://www.iresp.net/wp-content/uploads/2021/03/AAS2021_SPA-IReSP_VF.pdf
</t>
  </si>
  <si>
    <t xml:space="preserve">6 Date limite de soumission : 14 juin 2021
</t>
  </si>
  <si>
    <r>
      <rPr>
        <b/>
        <sz val="10"/>
        <rFont val="Arial"/>
        <family val="2"/>
      </rPr>
      <t>Appel à actions structurantes 2021 pour la recherche sur les usages et les addictions aux substances psychoactives</t>
    </r>
    <r>
      <rPr>
        <sz val="10"/>
        <rFont val="Arial"/>
        <family val="2"/>
      </rPr>
      <t xml:space="preserve">
L’Institut de recherche en santé publique (IReSP) lance un appel à actions structurantes pour la recherche sur les usages et les addictions aux substances psychoactives.
Cet appel vise à diversifier les modalités de soutien à la recherche en soutenant des actions de structuration et d’animation de communautés de recherche sur les consommations de substances psychoactives et la lutte contre les addictions : en priorité sur tabac, alcool, cannabis et cocaïne, mais aussi sur les autres substances psychoactives ainsi que sur les polyconsommations. Il concerne le continuum de la recherche, de la recherche fondamentale à la recherche clinique mais également la recherche en sciences humaines et sociales. Il s’agit ainsi de :
• Créer des ponts et encourager le dialogue entre acteurs de la recherche académique provenant de champs disciplinaires et thématiques variés et, éventuellement d’autres parties prenantes (par exemple, associations d’usagers, professionnels de santé ou du médico-social, décideurs…) afin d’identifier des synergies et complémentarité pour favoriser une recherche coordonnée
• Créer, en amont, les conditions d’émergence de nouveaux projets de recherche originaux, en particulier interdisciplinaires ou associant d’autres parties prenantes, dans une démarche de recherche participative
• Accélérer la diffusion et la valorisation des connaissances au sein de la communauté de recherche mais également de façon plus large à l’ensemble des parties prenantes
• Promouvoir la recherche dans le champ de l’appel, afin de la rendre plus attractive pour les jeunes chercheurs, en explicitant les perspectives et possibilités de carrière, et en créant des conditions favorables à l’émergence de nouvelles équipes de recherche
• Il est à noter que les financements alloués dans cet appel concernent uniquement le soutien à des dispositifs ou des actions de structuration de la recherche, de mise en place de réseaux ou de communautés de recherche. Ne sont pas financés via cet appel les projets de recherche et les subventions doctorales.
• Ne sont pas financés via cet appel les actions ponctuelles (colloque, séminaire, journée d’étude, etc.), sauf si elles s'intègrent dans un dispositif plus complet.
L’activité de l'action de structuration devra se traduire par des productions propres d’intérêt collectif, associant ses membres, et apportant une véritable valeur ajoutée à la communauté scientifique. Il pourra s’agir : 
• d’organiser des actions d’animation et des temps de travail communs  ; 
• d'élaborer des outils de support à la recherche à caractère collectif; 
• de proposer des outils d'aide à la méthodologie de recherche ainsi qu'à l'écriture de projets;
• de tenir à jour un annuaire des chercheurs et des personnes qualifiées dans son champ thématique, consultable par un large public faisant également état des projets de recherche en cours ; 
• de publier, dans un format accessible à un large public, une veille sur la littérature scientifique, des états des  lieux  de  la  recherche  sur  certaines  thématiques, une  veille  sur  les  actions  et  pratiques innovantes et/ou « inspirantes » françaises, européennes et internationales relatives à son thème ;
• de proposer des interactions avec les programmes d’enseignement supérieur afin d’améliorer la diffusion des connaissances et l’état de l’art sur les addictions aux substances psychoactives.
Contact : addictions.iresp@inserm.fr
https://www.iresp.net/appel-a-actions-structurantes-2021-substances-psychoactives-et-addictions/
https://www.iresp.net/wp-content/uploads/2021/03/AAS2021_SPA-IReSP_VF.pdf
</t>
    </r>
  </si>
  <si>
    <t>Usages et les addictions aux substances psychoactives</t>
  </si>
  <si>
    <r>
      <rPr>
        <b/>
        <sz val="10"/>
        <rFont val="Arial"/>
        <family val="2"/>
      </rPr>
      <t xml:space="preserve">L’IReSP </t>
    </r>
    <r>
      <rPr>
        <sz val="10"/>
        <rFont val="Arial"/>
        <family val="2"/>
      </rPr>
      <t xml:space="preserve">
https://www.iresp.net/appel-a-actions-structurantes-2021-substances-psychoactives-et-addictions/
https://www.iresp.net/wp-content/uploads/2021/03/AAS2021_SPA-IReSP_VF.pdf
</t>
    </r>
  </si>
  <si>
    <r>
      <rPr>
        <b/>
        <sz val="10"/>
        <rFont val="Arial"/>
        <family val="2"/>
      </rPr>
      <t>L’Académie des sciences et la National Academy of sciences (États-Unis</t>
    </r>
    <r>
      <rPr>
        <sz val="10"/>
        <rFont val="Arial"/>
        <family val="2"/>
      </rPr>
      <t xml:space="preserve">)
https://www.academie-sciences.fr/fr/Appel-a-candidature/appel-a-candidature-prix-richard-lounsbery.html
https://www.academie-sciences.fr/pdf/prix/appel_lounsbery2022.pdf
</t>
    </r>
  </si>
  <si>
    <t xml:space="preserve">7 Date limite de candidature : 9 juillet 2021
</t>
  </si>
  <si>
    <r>
      <rPr>
        <b/>
        <sz val="10"/>
        <rFont val="Arial"/>
        <family val="2"/>
      </rPr>
      <t>Grand prix Richard Lounsbery</t>
    </r>
    <r>
      <rPr>
        <sz val="10"/>
        <rFont val="Arial"/>
        <family val="2"/>
      </rPr>
      <t xml:space="preserve">
Le prix est destiné à récompenser les réalisations d’un chercheur français ou d’une chercheuse française en biologie et médecine et se propose, en plus de stimuler ce domaine de recherche, d’encourager les échanges scientifiques franco-américains.
Les candidat(e)s doivent avoir moins de 45 ans en 2022 (année de naissance 1977 ou postérieure avec un délai allongé d’un an par enfant pour les femmes) et être de nationalité française ou travailler depuis au moins 3 ans dans un laboratoire français.
https://www.academie-sciences.fr/fr/Appel-a-candidature/appel-a-candidature-prix-richard-lounsbery.html
https://www.academie-sciences.fr/pdf/prix/appel_lounsbery2022.pdf
</t>
    </r>
  </si>
  <si>
    <t xml:space="preserve">Ce prix compte d’une part une somme de 75.000 dollars et d’autre part l’attribution de 25.000 dollars pour la prise en charge d’un ou plusieurs séjours de coopération scientifique aux États-Unis (à utiliser pendant les 3 ans suite à l’attribution du prix).
Le prix est destiné à récompenser les réalisations d’un chercheur français ou d’une chercheuse française en biologie et médecine et se propose, en plus de stimuler ce domaine de recherche, d’encourager les échanges scientifiques franco-américains.
Les candidat(e)s doivent avoir moins de 45 ans en 2022 (année de naissance 1977 ou postérieure avec un délai allongé d’un an par enfant pour les femmes) et être de nationalité française ou travailler depuis au moins 3 ans dans un laboratoire français.
https://www.academie-sciences.fr/fr/Appel-a-candidature/appel-a-candidature-prix-richard-lounsbery.html
https://www.academie-sciences.fr/pdf/prix/appel_lounsbery2022.pdf
</t>
  </si>
  <si>
    <t>Biologie et Médecine</t>
  </si>
  <si>
    <r>
      <rPr>
        <b/>
        <sz val="10"/>
        <color theme="1"/>
        <rFont val="Arial"/>
        <family val="2"/>
      </rPr>
      <t>Prix des Innovateurs Île-de-France 202</t>
    </r>
    <r>
      <rPr>
        <sz val="10"/>
        <color theme="1"/>
        <rFont val="Arial"/>
        <family val="2"/>
      </rPr>
      <t xml:space="preserve">1
Pourquoi ? Pour mettre à l’honneur et encourager les chercheurs et cliniciens, et notamment les plus jeunes, à s’engager dans la valorisation et le transfert des résultats de leur recherche dont l’impact médical et sociétal est remarquable. 
Pourquoi ? Pour récompenser, avec 1 prix de 50 000 € et 2 prix de 25 000 €, trois chercheuses et chercheurs et de leurs équipes dont les travaux ont permis l’émergence d’une innovation majeure en santé.
Pour qui ?  Pour des chercheuses, chercheurs et ingénieurs de recherche de moins de 45 ans menant ses travaux en Île-de-France.  
Chaque prix est composé d’une gratification personnelle accordée au chercheur ainsi que d’un budget complémentaire, mis à la disposition de son équipe, via leur établissement ou organisme de recherche   et d’enseignement supérieur de tutelle, pour contribuer au succès de leurs innovations
L’ensemble des champs scientifiques et technologiques en santé (médicament, medtech, biotech, numérique...) seront considérés.
https://www.iledefrance.fr/prix-des-innovateurs-ile-de-france-2021
https://mesdemarches.iledefrance.fr/document-collect/cridfprd/root/public?objectId=3d0916d9-b3f5-4eb4-860b-53a57f91ed41;1.0
</t>
    </r>
  </si>
  <si>
    <t xml:space="preserve">5 Date limite de dépôt du dossier : 31 mai 2021
</t>
  </si>
  <si>
    <t xml:space="preserve">Prix et attribution des prix : 
1 prix de 50.000€, réparti en un montant de 10.000€ accordé directement au chercheur, les 40.000€ additionnels venant contribuer à la réussite collective de projets supportés par l’unité de recherche de rattachement du chercheur et de son équipe
2 prix de 25.000€ chacun, répartis en un montant de 5.000€ accordés directement au chercheur, les 20.000€ additionnels venant contribuer à la réussite collective de projets supportés par l’unité de recherche de rattachement du chercheur et de son équipe.
Les montants accordés visant à contribuer à la réussite collective des projets de l’unité de recherche seront affectés à l’établissement de rattachement et seront réservés à des objectifs collectifs, par exemple des projets de formation à l'entrepreneuriat et au transfert de technologie, à des besoins de développement ou autres besoins prédéfinis par le porteur de la candidature à ce prix.
https://www.iledefrance.fr/prix-des-innovateurs-ile-de-france-2021
https://mesdemarches.iledefrance.fr/document-collect/cridfprd/root/public?objectId=3d0916d9-b3f5-4eb4-860b-53a57f91ed41;1.0
</t>
  </si>
  <si>
    <r>
      <rPr>
        <b/>
        <sz val="10"/>
        <color theme="1"/>
        <rFont val="Arial"/>
        <family val="2"/>
      </rPr>
      <t>Région Ille de France</t>
    </r>
    <r>
      <rPr>
        <sz val="10"/>
        <color theme="1"/>
        <rFont val="Arial"/>
        <family val="2"/>
      </rPr>
      <t xml:space="preserve"> 
https://www.iledefrance.fr/prix-des-innovateurs-ile-de-france-2021
https://mesdemarches.iledefrance.fr/document-collect/cridfprd/root/public?objectId=3d0916d9-b3f5-4eb4-860b-53a57f91ed41;1.0
</t>
    </r>
  </si>
  <si>
    <t>Innovation  en santé</t>
  </si>
  <si>
    <t>Cancer</t>
  </si>
  <si>
    <r>
      <rPr>
        <b/>
        <sz val="10"/>
        <rFont val="Arial"/>
        <family val="2"/>
      </rPr>
      <t>Les Entreprises contre le Cancer, GEFLUC Île-de-France</t>
    </r>
    <r>
      <rPr>
        <sz val="10"/>
        <rFont val="Arial"/>
        <family val="2"/>
      </rPr>
      <t xml:space="preserve">
https://lesentreprisescontrelecancer.fr/appel-a-projets-2021/
</t>
    </r>
  </si>
  <si>
    <r>
      <rPr>
        <b/>
        <sz val="10"/>
        <rFont val="Arial"/>
        <family val="2"/>
      </rPr>
      <t>Appel à projets 2021</t>
    </r>
    <r>
      <rPr>
        <sz val="10"/>
        <rFont val="Arial"/>
        <family val="2"/>
      </rPr>
      <t xml:space="preserve">
Le GEFLUC (Les Entreprises contre le Cancer Paris – Île-de-France), association à but non lucratif et d’utilité publique, répartit des subventions de recherche d'un montant de 20 k€ pour des projets sélectionnés par son Conseil Scientifique Régional (présidé par le Dr. Françoise Praz, Directrice de recherche au CNRS). Chaque dossier est évalué par deux rapporteurs du Conseil Scientifique.
Les fonds alloués par GEFLUC Île-de-France sont destinés à la recherche contre le cancer au sein de laboratoires académiques de la région Île-de-France.
Les projets devront concerner une des deux thématiques de recherche suivantes :
1- Plasticité des cellules tumorales, récidives et métastases. Les recherches pourront par exemple porter sur les mécanismes moléculaires impliqués dans l’acquisition des caractéristiques de cellules initiatrices de tumeurs (ou cellules souches cancéreuses), et leur impact au cours de l’évolution tumorale, notamment la survenue de résistance aux traitements, de récidives ou de métastases.
2- Relations entre les cellules tumorales et leur environnement. Les recherches pourront notamment viser à caractériser les différentes composantes cellulaires, leur rôle et les mécanismes impliqués dans la progression tumorale, ainsi que les modes de communication entre les cellules tumorales et leur environnement, notamment la matrice extracellulaire, les facteurs circulants, les vésicules extracellulaires et le microbiote.
https://lesentreprisescontrelecancer.fr/appel-a-projets-2021/
</t>
    </r>
  </si>
  <si>
    <t xml:space="preserve">6 Date limite d'envoi : 7 juin 2021
</t>
  </si>
  <si>
    <t xml:space="preserve">Budget prévisionnel (TTC) d’utilisation de la subvention: 
Le devis prévisionnel doit être chiffré et détaillé avec les pièces justificatives en cas d'achat de matériel ; il est inutile de joindre des devis pour les réactifs. Les frais de gestion ne sont pas autorisés.
Les fonds éventuellement attribués ne peuvent être utilisés pour la rémunération du personnel, l’octroi d’une bourse, des frais de mission ou de congrès ou des frais de gestion.
https://lesentreprisescontrelecancer.fr/appel-a-projets-2021/
</t>
  </si>
  <si>
    <r>
      <rPr>
        <b/>
        <sz val="10"/>
        <rFont val="Arial"/>
        <family val="2"/>
      </rPr>
      <t>La Fondation Alzheimer</t>
    </r>
    <r>
      <rPr>
        <sz val="10"/>
        <rFont val="Arial"/>
        <family val="2"/>
      </rPr>
      <t xml:space="preserve"> 
https://www.fondation-alzheimer.org/ferez-vous-partie-des-prochains-laureats/
</t>
    </r>
  </si>
  <si>
    <t xml:space="preserve">5 Date limite de candidature : 28 mai 2021
</t>
  </si>
  <si>
    <t xml:space="preserve"> montant de 2 500 €
https://www.fondation-alzheimer.org/ferez-vous-partie-des-prochains-laureats/
</t>
  </si>
  <si>
    <r>
      <rPr>
        <b/>
        <sz val="10"/>
        <rFont val="Arial"/>
        <family val="2"/>
      </rPr>
      <t xml:space="preserve">Prix Joël Ménard </t>
    </r>
    <r>
      <rPr>
        <sz val="10"/>
        <rFont val="Arial"/>
        <family val="2"/>
      </rPr>
      <t xml:space="preserve">
Le prix Joël Ménard de la Fondation Alzheimer récompense des médecins et des scientifiques de moins de 40 ans qui travaillent sur la maladie d'Alzheimer ou les maladies apparentées.
https://www.fondation-alzheimer.org/ferez-vous-partie-des-prochains-laureats/
</t>
    </r>
  </si>
  <si>
    <t>moins de 40 ans</t>
  </si>
  <si>
    <t xml:space="preserve">Alzheimer </t>
  </si>
  <si>
    <r>
      <rPr>
        <b/>
        <sz val="10"/>
        <rFont val="Arial"/>
        <family val="2"/>
      </rPr>
      <t>The Novo Nordisk Fonden</t>
    </r>
    <r>
      <rPr>
        <sz val="10"/>
        <rFont val="Arial"/>
        <family val="2"/>
      </rPr>
      <t xml:space="preserve">
https://novonordiskfonden.dk/en/nominationform/novo-nordisk-prize-2022/
https://novonordiskfonden.dk/en/prizes/the-novo-nordisk-prize/
</t>
    </r>
  </si>
  <si>
    <r>
      <rPr>
        <b/>
        <sz val="10"/>
        <rFont val="Arial"/>
        <family val="2"/>
      </rPr>
      <t>The 2022 Novo Nordisk Prize</t>
    </r>
    <r>
      <rPr>
        <sz val="10"/>
        <rFont val="Arial"/>
        <family val="2"/>
      </rPr>
      <t xml:space="preserve">
The Novo Nordisk Prize will recognize an active scientist for her/his excellent research, inspirational leadership and mentoring, leading to a major discovery or breakthrough in biomedical science. The prize is intended to award and further support biomedical research in Europe.
Eligibility: 
• Nominees must demonstrate scientific excellence that has led to a major discovery or breakthrough in understanding of human health and disease, prevention, diagnosis and/or treatment of the disease.
• Nominees must have a current position and an active research program at a public, non-profit research institution and/or in a company based in a European country.
• Nominees must serve as inspirational leaders and role models for young scientists.
• Nominees may have any nationalities.
• Nominators (individual or institution) are not limited in number of nominations.
https://novonordiskfonden.dk/en/nominationform/novo-nordisk-prize-2022/
https://novonordiskfonden.dk/en/prizes/the-novo-nordisk-prize/
</t>
    </r>
  </si>
  <si>
    <t xml:space="preserve">6 Deadline: 1 June, 2021
</t>
  </si>
  <si>
    <t xml:space="preserve">The Prize is of DKK 5 million (appr. EUR 672,000) and consists of a DKK 4,5 million (appr. EUR 605,000) research grant and a personal award of DKK 0,5 million (appr. EUR 67,000).
The Foundation will grant an additional DKK 0,5 million for hosting an international symposium within the recipient’s field(s) of research.
https://novonordiskfonden.dk/en/nominationform/novo-nordisk-prize-2022/
https://novonordiskfonden.dk/en/prizes/the-novo-nordisk-prize/
</t>
  </si>
  <si>
    <t>Biomedical research</t>
  </si>
  <si>
    <r>
      <rPr>
        <b/>
        <sz val="10"/>
        <rFont val="Arial"/>
        <family val="2"/>
      </rPr>
      <t>L'Académie des sciences</t>
    </r>
    <r>
      <rPr>
        <sz val="10"/>
        <rFont val="Arial"/>
        <family val="2"/>
      </rPr>
      <t xml:space="preserve"> 
https://www.academie-sciences.fr/fr/Appel-a-candidature/prix-lamonica-neurologie.html
</t>
    </r>
  </si>
  <si>
    <r>
      <rPr>
        <b/>
        <sz val="10"/>
        <rFont val="Arial"/>
        <family val="2"/>
      </rPr>
      <t>Grand Prix Lamonica de neurologie 2021</t>
    </r>
    <r>
      <rPr>
        <sz val="10"/>
        <rFont val="Arial"/>
        <family val="2"/>
      </rPr>
      <t xml:space="preserve">
Ce prix annuel de neurologie sera attribué à un ou une scientifique, sans aucune condition de nationalité, travaillant dans un laboratoire français.
https://www.academie-sciences.fr/fr/Appel-a-candidature/prix-lamonica-neurologie.html
</t>
    </r>
  </si>
  <si>
    <t xml:space="preserve">6 Date limite de candidature : 11 juin 2021
</t>
  </si>
  <si>
    <t xml:space="preserve">Montant de 110.000 €.
Un montant de 10.000 € est destiné au lauréat ou à la lauréate et les 100.000 € restants permettront de contribuer à la participation au financement d’un post-doctorat.
https://www.academie-sciences.fr/fr/Appel-a-candidature/prix-lamonica-neurologie.html
</t>
  </si>
  <si>
    <t>Chercheur et un post-doctorat</t>
  </si>
  <si>
    <t>Neurologie</t>
  </si>
  <si>
    <t>Recherches en biologie aux applications potentielles en santé</t>
  </si>
  <si>
    <r>
      <rPr>
        <b/>
        <sz val="10"/>
        <rFont val="Arial"/>
        <family val="2"/>
      </rPr>
      <t>Fondation TOURRE</t>
    </r>
    <r>
      <rPr>
        <sz val="10"/>
        <rFont val="Arial"/>
        <family val="2"/>
      </rPr>
      <t xml:space="preserve">
http://www.fondation-tourre.org/fr/
</t>
    </r>
  </si>
  <si>
    <r>
      <rPr>
        <b/>
        <sz val="10"/>
        <rFont val="Arial"/>
        <family val="2"/>
      </rPr>
      <t>Prix Institut NECKER 2021</t>
    </r>
    <r>
      <rPr>
        <sz val="10"/>
        <rFont val="Arial"/>
        <family val="2"/>
      </rPr>
      <t xml:space="preserve">
L’Institut NECKER et la Fondation TOURRE pour la recherche fondamentale contre le cancer, fondation reconnue d’utilité publique par décret de Monsieur le Premier Ministre en date du 9 février 2010, proposent pour la 11me année consécutive un prix  à un chercheur statutaire ou non statutaire, travaillant dans un Institut ou laboratoire public de Recherche situé en France.
Ce prix vise à récompenser un travail de recherche fondamentale ayant donné lieu à plusieurs publications de haut niveau pouvant avoir des conséquences dans le domaine de la cancérologie.
Conditions :
- Etre âgé de moins de 40 ans à la date de dépôt du dossier,
- Travailler, à la date limite de dépôt des dossiers, dans un Institut ou Laboratoire public de Recherche situé en France
- Etre titulaire d’une thèse d’Université ou d’un diplôme équivalent si diplôme étranger ou être Médecin ou Vétérinaire
http://www.fondation-tourre.org/fr/
</t>
    </r>
  </si>
  <si>
    <t xml:space="preserve">Chercheurs
</t>
  </si>
  <si>
    <t xml:space="preserve">11 Date limite de candidature : 16 novembre 2021
</t>
  </si>
  <si>
    <t xml:space="preserve">prix de 15 000 €
http://www.fondation-tourre.org/fr/
</t>
  </si>
  <si>
    <r>
      <rPr>
        <b/>
        <sz val="10"/>
        <rFont val="Arial"/>
        <family val="2"/>
      </rPr>
      <t>Paris Descartes 2021 : Bourse 2021 chercheur post-doctorant</t>
    </r>
    <r>
      <rPr>
        <sz val="10"/>
        <rFont val="Arial"/>
        <family val="2"/>
      </rPr>
      <t xml:space="preserve">
La Fondation TOURRE pour la recherche fondamentale contre le cancer, reconnue d’utilité publique par décret de Monsieur le Premier Ministre en date du 9 février 2010, a pour objectif de soutenir la recherche fondamentale contre le Cancer, principalement par l'octroi à des unités de recherches publiques, de bourses en faveur de post doctorants. 
Pour la 11me année consécutive, le Conseil d’administration de la Fondation a décidé l'attribution d'une bourse  à un chercheur post-doctorant exerçant ses fonctions dans un Institut ou Laboratoire public de Recherche situé en France. Elle sera versée au laboratoire d’accueil pour participer exclusivement à la rémunération du chercheur récompensé.
Conditions à remplir :
• Etre titulaire d’un diplôme de docteur en médecine, sciences, pharmacie, vétérinaire ou d’ingénieur des grandes écoles.
• Etre âgé de moins de 35 ans à la date du dépôt du dossier
• Travailler dans un Institut ou Laboratoire public de Recherche situé en France à la date limite de dépôt des dossiers
http://www.fondation-tourre.org/fr/
</t>
    </r>
  </si>
  <si>
    <t xml:space="preserve">bourse de 60 000 € 
http://www.fondation-tourre.org/fr/
</t>
  </si>
  <si>
    <t>Neurotoxin &amp; Parkinson</t>
  </si>
  <si>
    <t>USA Department of Defense, Defense Health Program</t>
  </si>
  <si>
    <t xml:space="preserve">Early Investigator </t>
  </si>
  <si>
    <t xml:space="preserve">Investigator-Initiated </t>
  </si>
  <si>
    <t xml:space="preserve">Synergistic Idea </t>
  </si>
  <si>
    <t xml:space="preserve">9 Submission and review dates and times:
•Pre-Application Submission Deadline:  September 8, 2021
•Application Submission Deadline:  September 29, 2021
</t>
  </si>
  <si>
    <t xml:space="preserve">9 Submission and review dates and times:
•Pre-Application Submission Deadline:  September 8, 2021
•Application Submission Deadline:  September 29, 2021
</t>
  </si>
  <si>
    <t xml:space="preserve">Funding:
The maximum period of performance is 2 years.
The anticipated total costs budgeted for the entire period of performance will not exceed $400,000.  If indirect cost rates have been negotiated, indirect costs are to be budgeted in accordance with the organization’s negotiated rate.  No budget will be approved by the Government exceeding $400,000 total costs or using an indirect cost rate exceeding the organization’s negotiated rate. All direct and indirect costs of any subaward or contract must be included in the total direct costs of the primary award.
For this award mechanism, direct costs may be requested for:
•Support for multidisciplinary collaborations, including travel  
•Travel costs for one investigator to travel to one scientific/technical meeting per year to present project outcomes or disseminate project results from the NETP Program IIRA
Must not be requested for:
•Clinical trial costs
•Equipment
•Mentor salary
</t>
  </si>
  <si>
    <r>
      <rPr>
        <b/>
        <sz val="10"/>
        <rFont val="Arial"/>
        <family val="2"/>
      </rPr>
      <t>Neurotoxin Exposure Treatment Parkinson’s (NETP): Early Investigator Research Award</t>
    </r>
    <r>
      <rPr>
        <sz val="10"/>
        <rFont val="Arial"/>
        <family val="2"/>
      </rPr>
      <t xml:space="preserve">
The NETP Program IIRA supports highly rigorous, multidisciplinary, high-impact research projects that have the potential to make an important contribution to neurotoxin exposure and treatment-related Parkinson’s research.  This award mechanism supports the full spectrum of research from basic science through clinical research.
Eligibility Information: 
Organization:  All organizations, including foreign organizations, foreign public entities, and international organizations, are eligible to apply.
Independent investigators at or above the level of Assistant Professor (or equivalent) are eligible to be named as the PI.
To be named as the PI on the application, the investigator must be a postdoctoral or clinical fellow, instructor, or assistant professor within 10 years of advanced degree training or residency training completion.
FY21 Neurotoxin Exposure Treatment Parkinson’s Program 
Impact:  The proposed research, if successful, should impact an area of paramount importance in PD, in the context of neurodegenerative effects caused by deployment, environmental, and occupational exposures.   
○The application must clearly and explicitly describe the potential short-term and long-term impact of the proposed study and convey its level of significance.
○The research should benefit individuals with deployment, environmental, or occupational exposures that increased their risk for PD.
Focus Areas:  The proposed research must address at least one of the fourFY21 NETP Focus Areas:
•Basic biology and clinical implications of non-motor symptoms that could lead to the development of new treatments for PD.  Though not limited to this list, the following are some examples of areas that are encouraged:
○Cognition (relevant to PD) 
○Psychiatric dysfunction
•Environmental exposures and gene - environment interactions at prodromal or clinically diagnosed PD.  Applications with genome-wide genotyping/sequencing of existing cohorts are encouraged (must include data sharing plan).
•Circuitry and synaptic mechanisms of PD, dopamine refractory motor symptoms, and treatment-associated dystonia that could lead to development of new treatments in patients.  Though not limited to this list, the following are some examples of approaches that could be used:
○Translational outcome measures and animal models
○Human observational studies that may include biomarkers
•Understand disease heterogeneity to enable precision medicine approaches to PD treatments.  For studies comparing neurodegenerative effects caused by deployment, environmental, and occupational exposures and other forms of PD, the following are some examples of areas that are encouraged:
○Data analytics
○Digital and other biomarkers
○Clinical subtyping
CDMRP Help Desk:  help@eBRAP.org
Grants.gov Contact Center: Email: support@grants.gov
https://cdmrp.army.mil/funding/netp
Early Investigator Research Award: https://cdmrp.army.mil/funding/pa/FY21-NETP-EIRA.pdf
</t>
    </r>
  </si>
  <si>
    <t xml:space="preserve">9 Submission and review dates and times:
•Pre-Application Submission Deadline:  September 8, 2021
•Application Submission Deadline:  September 29, 2021
</t>
  </si>
  <si>
    <t xml:space="preserve">Funding:
The maximum period of performance is 3 years.
The anticipated total costs budgeted for the entire period of performance will not exceed $1.2M.  If indirect cost rates have been negotiated, indirect costs are to be budgeted in accordance with the organization’s negotiated rate.  No budget will be approved by the Government exceeding $1.2M total costs or using an indirect cost rate exceeding the organization’s negotiated rate. All direct and indirect costs of any subaward or contract must be included in the total direct costs of the primary award.
For this award mechanism, direct costs may be requested for:
•Support for multidisciplinary collaborations, including travel  
•Travel costs for one investigator to travel to one scientific/technical meeting per year to present project outcomes or disseminate project results from the NETP Program IIRA
Funds to be obligated on any award resulting from this funding opportunity will be available for use for a limited time period based on the fiscal year of the funds.
CDMRP Help Desk:  help@eBRAP.org
Grants.gov Contact Center: Email: support@grants.gov
https://cdmrp.army.mil/funding/netp
Early Investigator Research Award: https://cdmrp.army.mil/funding/pa/FY21-NETP-EIRA.pdf
Investigator-Initiated Research Award: https://cdmrp.army.mil/funding/pa/FY21-NETP-IIRA.pdf
Synergistic Idea Award: https://cdmrp.army.mil/funding/pa/FY21-NETP-SIA.pdf
</t>
  </si>
  <si>
    <r>
      <rPr>
        <b/>
        <sz val="10"/>
        <rFont val="Arial"/>
        <family val="2"/>
      </rPr>
      <t>Neurotoxin Exposure Treatment Parkinson’s (NETP): Investigator-Initiated Research Award</t>
    </r>
    <r>
      <rPr>
        <sz val="10"/>
        <rFont val="Arial"/>
        <family val="2"/>
      </rPr>
      <t xml:space="preserve">
The NETP Program IIRA supports highly rigorous, multidisciplinary, high-impact research projects that have the potential to make an important contribution to neurotoxin exposure and treatment-related Parkinson’s research.  This award mechanism supports the full spectrum of research from basic science through clinical research.
Eligibility Information: 
Organization:  All organizations, including foreign organizations, foreign public entities, and international organizations, are eligible to apply.
Independent investigators at or above the level of Assistant Professor (or equivalent) are eligible to be named as the PI.
FY21 Neurotoxin Exposure Treatment Parkinson’s Program 
Impact:  The proposed research, if successful, should impact an area of paramount importance in PD, in the context of neurodegenerative effects caused by deployment, environmental, and occupational exposures.   
○The application must clearly and explicitly describe the potential short-term and long-term impact of the proposed study and convey its level of significance.
○The research should benefit individuals with deployment, environmental, or occupational exposures that increased their risk for PD.
Focus Areas:  The proposed research must address at least one of the fourFY21 NETP Focus Areas:
•Basic biology and clinical implications of non-motor symptoms that could lead to the development of new treatments for PD.  Though not limited to this list, the following are some examples of areas that are encouraged:
○Cognition (relevant to PD) 
○Psychiatric dysfunction
•Environmental exposures and gene - environment interactions at prodromal or clinically diagnosed PD.  Applications with genome-wide genotyping/sequencing of existing cohorts are encouraged (must include data sharing plan).
•Circuitry and synaptic mechanisms of PD, dopamine refractory motor symptoms, and treatment-associated dystonia that could lead to development of new treatments in patients.  Though not limited to this list, the following are some examples of approaches that could be used:
○Translational outcome measures and animal models
○Human observational studies that may include biomarkers
•Understand disease heterogeneity to enable precision medicine approaches to PD treatments.  For studies comparing neurodegenerative effects caused by deployment, environmental, and occupational exposures and other forms of PD, the following are some examples of areas that are encouraged:
○Data analytics
○Digital and other biomarkers
○Clinical subtyping
CDMRP Help Desk:  help@eBRAP.org
Grants.gov Contact Center: Email: support@grants.gov
https://cdmrp.army.mil/funding/netp
Investigator-Initiated Research Award: https://cdmrp.army.mil/funding/pa/FY21-NETP-IIRA.pdf
</t>
    </r>
  </si>
  <si>
    <t xml:space="preserve">Funding:
The maximum period of performance is 4 years.
The anticipated combined total costs budgeted for the entire period of performance for the Initiating PI’s and each Partnering PI’s applications will not exceed $3M.  If indirect cost rates have been negotiated, indirect costs are to be budgeted in accordance with the organization’s negotiated rate. Collaborating organizations should budget associated indirect costs in accordance with each organization’s negotiated rate. The combined budgeted total costs approved by the Government will not exceed $3M or use an indirect cost rate exceeding each organization’s negotiated rate.
A separate award will be made to each PI’s organization. The PIs are expected to be intellectual partners in the research, and the total costs will be divided as proposed between PIs’ organizations, unless otherwise warranted and clearly justified. All direct and indirect costs of any subaward or contract must be included in the total direct costs of the primary award. 
For this award mechanism, direct costs may be requested for:
•Travel in support of multidisciplinary collaborations.  Costs for Initiating and Partnering PIs to travel to one scientific/technical meeting per year to present project information or disseminate project results from the NETP Program Synergistic Idea Award.
</t>
  </si>
  <si>
    <r>
      <rPr>
        <b/>
        <sz val="10"/>
        <rFont val="Arial"/>
        <family val="2"/>
      </rPr>
      <t>Neurotoxin Exposure Treatment Parkinson’s (NETP): Synergistic Idea Award</t>
    </r>
    <r>
      <rPr>
        <sz val="10"/>
        <rFont val="Arial"/>
        <family val="2"/>
      </rPr>
      <t xml:space="preserve">
The NETP Program IIRA supports highly rigorous, multidisciplinary, high-impact research projects that have the potential to make an important contribution to neurotoxin exposure and treatment-related Parkinson’s research.  This award mechanism supports the full spectrum of research from basic science through clinical research.
The NETP Program Synergistic Idea Award supports new ideas that represent synergistic approaches to neurotoxin exposure and treatment-related PD research involving two to four Principal Investigators (PIs) at the Assistant Professor (or equivalent) level or above. These investigators should utilize their complementary and synergistic perspectives to address a central problem or question in neurotoxin exposure and treatment-related Parkinson’s research. This award is designed to support both new and pre-existing partnerships and encourages participation of PIs from other research fields. The NETP Program Synergistic Idea Award seeks applications from investigators working in a wide spectrum of disciplines including, but not limited to, basic science, engineering, bioinformatics, population science, translational research, and clinical research.
Eligibility Information: 
Organization:  All organizations, including foreign organizations, foreign public entities, and international organizations, are eligible to apply.
must be at or above the level of Assistant Professor (or equivalent) to be named as the Initiating or Partnering PI on the application. Each Initiating or Partnering PI may be named as a PI on one NETP Program SIA application only. An eligible PI, regardless of ethnicity, nationality, or citizenship status, must be employed by, or affiliated with, an eligible organization.
FY21 Neurotoxin Exposure Treatment Parkinson’s Program 
Impact:  The proposed research, if successful, should impact an area of paramount importance in PD, in the context of neurodegenerative effects caused by deployment, environmental, and occupational exposures.   
○The application must clearly and explicitly describe the potential short-term and long-term impact of the proposed study and convey its level of significance.
○The research should benefit individuals with deployment, environmental, or occupational exposures that increased their risk for PD.
Focus Areas:  The proposed research must address at least one of the fourFY21 NETP Focus Areas:
•Basic biology and clinical implications of non-motor symptoms that could lead to the development of new treatments for PD.  Though not limited to this list, the following are some examples of areas that are encouraged:
○Cognition (relevant to PD) 
○Psychiatric dysfunction
•Environmental exposures and gene - environment interactions at prodromal or clinically diagnosed PD.  Applications with genome-wide genotyping/sequencing of existing cohorts are encouraged (must include data sharing plan).
•Circuitry and synaptic mechanisms of PD, dopamine refractory motor symptoms, and treatment-associated dystonia that could lead to development of new treatments in patients.  Though not limited to this list, the following are some examples of approaches that could be used:
○Translational outcome measures and animal models
○Human observational studies that may include biomarkers
•Understand disease heterogeneity to enable precision medicine approaches to PD treatments.  For studies comparing neurodegenerative effects caused by deployment, environmental, and occupational exposures and other forms of PD, the following are some examples of areas that are encouraged:
○Data analytics
○Digital and other biomarkers
○Clinical subtyping
CDMRP Help Desk:  help@eBRAP.org
Grants.gov Contact Center: Email: support@grants.gov
https://cdmrp.army.mil/funding/netp
Synergistic Idea Award: https://cdmrp.army.mil/funding/pa/FY21-NETP-SIA.pdf
</t>
    </r>
  </si>
  <si>
    <r>
      <rPr>
        <b/>
        <sz val="10"/>
        <rFont val="Arial"/>
        <family val="2"/>
      </rPr>
      <t>DIM ELICIT</t>
    </r>
    <r>
      <rPr>
        <sz val="10"/>
        <rFont val="Arial"/>
        <family val="2"/>
      </rPr>
      <t xml:space="preserve"> 
dim.elicit@pasteur.fr
https://dim-elicit.fr/en/call/call-for-projects-2021-postdoc-engineer-allocation/?mc_cid=13a57e12f6&amp;mc_eid=3c2f9ad023
</t>
    </r>
  </si>
  <si>
    <t>Innovative Technologies for Life Sciences</t>
  </si>
  <si>
    <r>
      <rPr>
        <b/>
        <sz val="10"/>
        <rFont val="Arial"/>
        <family val="2"/>
      </rPr>
      <t>Call Postdoc/Engineer Allocation</t>
    </r>
    <r>
      <rPr>
        <sz val="10"/>
        <rFont val="Arial"/>
        <family val="2"/>
      </rPr>
      <t xml:space="preserve">
Exceptionally this year, Postdoc/Engineer allocation and Equipment funding will be evaluated independently, and the research project have to be link with one of these three categories:
1) Co-development of innovative technologies &amp; methods.
The aim is to support the establishment of innovative/disruptive technologies which will benefit the Life Science community.
2) Dissemination of Innovative Technologies for Life Sciences.
The aim is to support the establishment of competitive technology platforms and to introduce relevant prototypes in biological research environments.
3) Prematuration project of innovative technologies for life sciences.
The goal is to support pre-maturation of projects aiming at the creation of technology start-ups.
Prematuration Projects will be given priority.
A researcher can only coordinate one project within the framework of this call but can be partner in other projects. A researcher that has been selected for funding in 2020 cannot apply to this call.
If you apply for equipment funding you cannot apply for postdoc/engineer allocation and vice versa.
dim.elicit@pasteur.fr
https://dim-elicit.fr/en/call/call-for-projects-2021-postdoc-engineer-allocation/?mc_cid=13a57e12f6&amp;mc_eid=3c2f9ad023
</t>
    </r>
  </si>
  <si>
    <t xml:space="preserve">9 Deadline: 10/09/2021
</t>
  </si>
  <si>
    <t xml:space="preserve">Post-doctoral allocation: 65-70k€
OR
o an engineer salary: 65-70k€
</t>
  </si>
  <si>
    <r>
      <rPr>
        <b/>
        <sz val="10"/>
        <rFont val="Arial"/>
        <family val="2"/>
      </rPr>
      <t>DIM ELICIT</t>
    </r>
    <r>
      <rPr>
        <sz val="10"/>
        <rFont val="Arial"/>
        <family val="2"/>
      </rPr>
      <t xml:space="preserve"> 
dim.elicit@pasteur.fr
https://dim-elicit.fr/en/call/call-for-projects-2021-equipment-subvention/ 
</t>
    </r>
  </si>
  <si>
    <t xml:space="preserve">Equipment </t>
  </si>
  <si>
    <r>
      <rPr>
        <b/>
        <sz val="10"/>
        <rFont val="Arial"/>
        <family val="2"/>
      </rPr>
      <t>Call Equipment subvention</t>
    </r>
    <r>
      <rPr>
        <sz val="10"/>
        <rFont val="Arial"/>
        <family val="2"/>
      </rPr>
      <t xml:space="preserve">
dim.elicit@pasteur.fr
https://dim-elicit.fr/en/call/call-for-projects-2021-equipment-subvention/
Exceptionally this year, Postdoc/Engineer allocation and Equipment funding will be evaluated independently, and the research project have to be link with one of these three categories:
1) Co-development of innovative technologies &amp; methods.
The aim is to support the establishment of innovative/disruptive technologies which will benefit the Life Science community.
2) Dissemination of Innovative Technologies for Life Sciences.
The aim is to support the establishment of competitive technology platforms and to introduce relevant prototypes in biological research environments.
3) Prematuration project of innovative technologies for life sciences.
The goal is to support pre-maturation of projects aiming at the creation of technology start-ups.
Prematuration Projects will be given priority.
A researcher can only coordinate one project within the framework of this call but can be partner in other projects. A researcher that has been selected for funding in 2020 cannot apply to this call.
If you apply for equipment funding you cannot apply for postdoc/engineer allocation and vice versa.
</t>
    </r>
  </si>
  <si>
    <t xml:space="preserve">9 Deadline: 10/09/2021
</t>
  </si>
  <si>
    <t xml:space="preserve">The DIM ELICIT will fund for each project equipment (66% max of total cost without VAT) with a maximal participation of 200k€ from DIM ELICIT.
</t>
  </si>
  <si>
    <t xml:space="preserve">The Leducq Foundation:  Call for International Networks of Excellence Program (INEP) 2021-2022
In the 2021-2022 application cycle, the Leducq Foundation will award four International Network of Excellence grants, each for an amount not to exceed U.S. $7,500,000 over five years.
</t>
  </si>
  <si>
    <r>
      <rPr>
        <b/>
        <sz val="10"/>
        <rFont val="Arial"/>
        <family val="2"/>
      </rPr>
      <t>9 Letter of Intent (LOI) Deadline: September 7, 2021</t>
    </r>
    <r>
      <rPr>
        <sz val="10"/>
        <rFont val="Arial"/>
        <family val="2"/>
      </rPr>
      <t xml:space="preserve">
Notification of Application Status: November 1, 2021
</t>
    </r>
    <r>
      <rPr>
        <b/>
        <sz val="10"/>
        <rFont val="Arial"/>
        <family val="2"/>
      </rPr>
      <t>2 Full Application Deadline: February 14, 2022</t>
    </r>
    <r>
      <rPr>
        <sz val="10"/>
        <rFont val="Arial"/>
        <family val="2"/>
      </rPr>
      <t xml:space="preserve">
Scientific Advisory Committee Review: April 2022
Leducq Board of Directors Review: May 2022
Funding to Commence: January 1, 2023
</t>
    </r>
  </si>
  <si>
    <r>
      <rPr>
        <b/>
        <sz val="10"/>
        <rFont val="Arial"/>
        <family val="2"/>
      </rPr>
      <t>Call for International Networks of Excellence Program (INEP) 2021-2022</t>
    </r>
    <r>
      <rPr>
        <sz val="10"/>
        <rFont val="Arial"/>
        <family val="2"/>
      </rPr>
      <t xml:space="preserve">
The Leducq Foundation has created the International Networks of Excellence in Cardiovascular and Neurovascular Research Program, (formerly the Transatlantic Networks of Excellence in Cardiovascular and Neurovascular Research Program) which promotes internationally collaborative basic, translational, and clinical research in cardiovascular and neurovascular disease. The principal aim of this program is to foster outstanding and innovative scientific research by bringing together international teams of researchers with complementary expertise and resources to work together on a common thematic problem. The proposals should aim to generate new knowledge with the potential to advance the diagnosis, prevention, and treatment of cardiovascular and/or neurovascular disease. Early career investigators play a vital role in these networks, which provide an excellent context for training and career development in cardiovascular and neurovascular research.
With the International Network of Excellence (INE) Program, the Leducq Foundation looks to support original and outstanding research in the areas of the foundation’s mission, namely, cardiovascular and neurovascular disease. Applicants are encouraged to think innovatively and to propose bold new ideas.
Network activities should be oriented towards long-term goals, not at producing pre-defined results.
Leducq Foundation accepts applications in basic, translational, and clinical science, including collaborative “bench to bedside and back” programs.
Each network is built around an international research alliance involving two network coordinators, who must be located on different continents.
Interdisciplinary collaboration is particularly encouraged.
Size:
The size of the network may vary depending on the theme, on the type of research, and may not be determined fully at the outset. More important than the size of the network is the rationale for the inclusion of the members, and the case that is made for the collaborative benefit to be gained by their inclusion. At a minimum, a Leducq network should have three institutional members. As a general recommendation, the total number of institutions should not be greater than six, at which point the network becomes more difficult to manage. Applicants proposing to include more than six institutions in the network should discuss directly how the administrative and governance challenges associated with a larger network will be addressed. (For this purpose, INSERM units are considered separate institutions if they are at different universities and/or are administered by different INSERM délégations régionales.) All network applicants must demonstrate in the application how the composition of the network advances the scientific objectives of the research program.
International Network grants are not renewable. Members of concluding networks who wish to reapply with a team that consists of largely of the same participants, and with a theme similar to that of the existing network, are urged to present a new and original direction for research. All applications are considered on a de novo basis.
o Network coordinators may not participate concurrently in any other Leducq network, in any capacity. Following the conclusion of the program of which they were the coordinators, they are ineligible to apply again to the International Networks of Excellence Program as a network coordinator, although they are eligible to participate as a member of another network. An exception is made for network members who, for whatever reason, have taken up the responsibility of network coordinator during the term of the network grant; they may apply to the foundation as the coordinator of a new network.
o Network members may not participate in more than two Leducq International Networks concurrently. (This rule applies only to the 5-year term of the grant, and not to the no-cost extension period that networks may wish to pursue.)
Investigators are not permitted to submit more applications in an application cycle than the number in which they are allowed to participate if all applications were successful. Practically, this means that in any given year:
O Applicants for the role of coordinator cannot have their name on any other application submitted to the foundation.
O A member of a current Leducq network, which is expected to continue the following year, can be included in only one application to the foundation.
O An investigator not currently participating in a Leducq network can submit a maximum of either one application where his/her role will be that of coordinator, or two applications for that of member.
O An investigator who is a member of two Leducq networks can participate in a network application only when one of the networks of which he/she is a member comes to the end of its five-year term.
https://www.fondationleducq.org/international-networks-of-excellence-how-to-apply/how-to-apply/
https://www.fondationleducq.org/wp-content/uploads/2021/06/Program-Description-2021.pdf
</t>
    </r>
  </si>
  <si>
    <r>
      <rPr>
        <b/>
        <sz val="10"/>
        <rFont val="Arial"/>
        <family val="2"/>
      </rPr>
      <t>The Leducq Foundation</t>
    </r>
    <r>
      <rPr>
        <sz val="10"/>
        <rFont val="Arial"/>
        <family val="2"/>
      </rPr>
      <t xml:space="preserve">
https://www.fondationleducq.org/international-networks-of-excellence-how-to-apply/how-to-apply/
https://www.fondationleducq.org/wp-content/uploads/2021/06/Program-Description-2021.pdf
</t>
    </r>
  </si>
  <si>
    <t>Cardiovascular and Neurovascular</t>
  </si>
  <si>
    <t xml:space="preserve"> International Networks of Excellence</t>
  </si>
  <si>
    <r>
      <rPr>
        <b/>
        <sz val="10"/>
        <rFont val="Arial"/>
        <family val="2"/>
      </rPr>
      <t>Postodoctoral Fellowships</t>
    </r>
    <r>
      <rPr>
        <sz val="10"/>
        <rFont val="Arial"/>
        <family val="2"/>
      </rPr>
      <t xml:space="preserve">
The Society offers postdoctoral fellowship grants to unusually promising recipients of M.D., Ph.D. or equivalent degrees when it appears that the program of training to be supported by the grant will enhance the likelihood that the trainee will perform meaningful and independent research relevant to MS in the future, and obtain a suitable position which will enable them to do so.
U.S. citizenship is not required for applicants who desire training in institutions in the United States. However, applicants who plan training in other countries must be U.S. citizens.
https://www.nationalmssociety.org/For-Professionals/Researchers/Society-Funding/Training-Grants-and-Fellowships/Postdoctoral-Fellowships
https://nmsscdn.azureedge.net/NationalMSSociety/media/MSNationalFiles/Brochures/Policies_and_Procedures_Research_Funding_Programs_and_Awards.pdf
http://www.nationalmssociety.org/NationalMSSociety/media/MSNationalFiles/Research/Fellowship-Stipend-Levels.pdf
</t>
    </r>
  </si>
  <si>
    <t xml:space="preserve">8 Deadline: Mid-August  (Pre-application deadline: August 11, 2021   Full application deadline: August 28, 2021)
</t>
  </si>
  <si>
    <t xml:space="preserve">Fellowship support will not be provided for more than three years. The salary levels requested for each year of the fellowship award must be based on the Society’s salary scale. The amount of the salary must relate to the applicant’s professional status and previous training and experience.  The current annual salary for postdoctoral trainees is determined by the number of FULL years of relevant postdoctoral experience at the time of appointment.  Relevant experience may include research experience, internship, or residency.  No additional funds for fringe benefits or indirect costs are allowed.
The salary levels requested for each year of the fellowship award must be based on the Society’s salary scale: from $53,760 annual salary (less than 1 year of Relevant Postdoctoral Experience) to $65,292 annual salary (7 or more years of Relevant Postdoctoral Experience).
An allowance of no more than $7,850 per year may be made to help institutions defray the costs of providing the fellow's training, but only when such funds are requested in the original application and approved by the Society.
https://www.nationalmssociety.org/For-Professionals/Researchers/Society-Funding/Training-Grants-and-Fellowships/Postdoctoral-Fellowships
https://nmsscdn.azureedge.net/NationalMSSociety/media/MSNationalFiles/Brochures/Policies_and_Procedures_Research_Funding_Programs_and_Awards.pdf
http://www.nationalmssociety.org/NationalMSSociety/media/MSNationalFiles/Research/Fellowship-Stipend-Levels.pdf
</t>
  </si>
  <si>
    <r>
      <rPr>
        <b/>
        <sz val="10"/>
        <rFont val="Arial"/>
        <family val="2"/>
      </rPr>
      <t>Inserm Appel à projets internationaux 2021</t>
    </r>
    <r>
      <rPr>
        <sz val="10"/>
        <rFont val="Arial"/>
        <family val="2"/>
      </rPr>
      <t xml:space="preserve">
https://eva3-accueil.inserm.fr/sites/eva/appels-a-projets/irp_first-step/Pages/first-step.aspx
</t>
    </r>
  </si>
  <si>
    <r>
      <rPr>
        <b/>
        <sz val="10"/>
        <rFont val="Arial"/>
        <family val="2"/>
      </rPr>
      <t xml:space="preserve"> First step</t>
    </r>
    <r>
      <rPr>
        <sz val="10"/>
        <rFont val="Arial"/>
        <family val="2"/>
      </rPr>
      <t xml:space="preserve">
Les projets "Tremplin international" (« first step ») sont des outils d'exploration ouverts thématiquement et géographiquement. Ils visent à entamer une nouvelle collaboration entre un.e jeune chercheur.se Inserm (recruté.e CRCN depuis moins de 5 ans ou ATIP-Avenir ou ERC Starting) et une équipe étrangère. Ils ont pour vocation d'initier et développer les échanges scientifiques et technologiques d'excellence entre deux laboratoires de recherche. La création d'un projet Tremplin doit démontrer un potentiel de complémentarité d'expertise.
https://eva3-accueil.inserm.fr/sites/eva/appels-a-projets/irp_first-step/Pages/first-step.aspx
Les projets de recherche internationaux (PRI) ou international research projects (IRP) sont des outils ouverts thématiquement. Les PRI ont pour vocation de soutenir un partenariat existant ou en émergence prometteur en donnant aux projets scientifiques d'excellence et à fort potentiel d'impact, entre deux pays ou plus, des moyens d'asseoir durablement leur collaboration. La création d'un PRI doit démontrer une complémentarité entre équipes et démontrer la valeur ajoutée réciproque pour les partenaires impliqués. Ils visent à terme la consolidation d'un partenariat établi entre une équipe Inserm et une (ou plus en fonction de la pertinence scientifique) équipe(s) étrangère(s).
Pour son appel 2021, l’Inserm vise la plus grande harmonisation possible à travers un ciblage géographique en fonction de l’investissement des pays en recherche et développement.
En 2021, les appels PRI cibleront exclusivement les pays ou régions suivantes (investissement supérieur à 2% du PIB) :
Allemagne, Autriche, Belgique, Chine, Corée du Sud, Danemark, Etats-Unis, Finlande, Hong Kong, Israël, Japon, Norvège, Pays-Bas, Suisse, Suède &amp; Taiwan
Ces projets de recherche conjoints entre une équipe de recherche Inserm et une équipe de recherche étrangère (ou plus) ont une durée de cinq (5) ans. 
Les PRI sélectionnés bénéficieront, au-delà des ressources directement mobilisées par les laboratoires participants, de crédits d'un montant total de :
60000€ pour les PRI en Europe
75000€ pour les PRI hors Europe.
Date limite de candidature : 13 septembre.
https://eva3-accueil.inserm.fr/sites/eva/appels-a-projets/irp_first-step/Pages/IRP.aspx
</t>
    </r>
  </si>
  <si>
    <t>échanges scientifiques et technologiques d'excellence</t>
  </si>
  <si>
    <t xml:space="preserve">9 Date limite de candidature : 13 septembre
</t>
  </si>
  <si>
    <t xml:space="preserve">Ces projets de recherche conjoints ont une durée d'un an.
Les Tremplins internationaux sélectionnés bénéficieront, au-delà des ressources directement mobilisées par les laboratoires participants, de crédits d'un montant total de 10 000 k€.
</t>
  </si>
  <si>
    <t xml:space="preserve">En 2021, les appels PRI cibleront exclusivement les pays ou régions suivantes (investissement supérieur à 2% du PIB) :
Allemagne, Autriche, Belgique, Chine, Corée du Sud, Danemark, Etats-Unis, Finlande, Hong Kong, Israël, Japon, Norvège, Pays-Bas, Suisse, Suède &amp; Taiwan
Ces projets de recherche conjoints entre une équipe de recherche Inserm et une équipe de recherche étrangère (ou plus) ont une durée de cinq (5) ans. 
Les PRI sélectionnés bénéficieront, au-delà des ressources directement mobilisées par les laboratoires participants, de crédits d'un montant total de :
60000€ pour les PRI en Europe
75000€ pour les PRI hors Europe.
</t>
  </si>
  <si>
    <t xml:space="preserve">9 Date limite de candidature : 13 septembre
</t>
  </si>
  <si>
    <t xml:space="preserve"> consolidation d'un partenariat établi entre une équipe Inserm et une (ou plus) équipe(s) étrangère(s).</t>
  </si>
  <si>
    <r>
      <rPr>
        <b/>
        <sz val="10"/>
        <rFont val="Arial"/>
        <family val="2"/>
      </rPr>
      <t>International Research Projects (IRP)</t>
    </r>
    <r>
      <rPr>
        <sz val="10"/>
        <rFont val="Arial"/>
        <family val="2"/>
      </rPr>
      <t xml:space="preserve">
Les projets de recherche internationaux (PRI) ou international research projects (IRP) sont des outils ouverts thématiquement. Les PRI ont pour vocation de soutenir un partenariat existant ou en émergence prometteur en donnant aux projets scientifiques d'excellence et à fort potentiel d'impact, entre deux pays ou plus, des moyens d'asseoir durablement leur collaboration. La création d'un PRI doit démontrer une complémentarité entre équipes et démontrer la valeur ajoutée réciproque pour les partenaires impliqués. Ils visent à terme la consolidation d'un partenariat établi entre une équipe Inserm et une (ou plus en fonction de la pertinence scientifique) équipe(s) étrangère(s).
Pour son appel 2021, l’Inserm vise la plus grande harmonisation possible à travers un ciblage géographique en fonction de l’investissement des pays en recherche et développement.
https://eva3-accueil.inserm.fr/sites/eva/appels-a-projets/irp_first-step/Pages/IRP.aspx
</t>
    </r>
  </si>
  <si>
    <t>Inserm Appel à projets internationaux 2021</t>
  </si>
  <si>
    <t>women</t>
  </si>
  <si>
    <t>Science and Technology</t>
  </si>
  <si>
    <r>
      <rPr>
        <b/>
        <sz val="10"/>
        <rFont val="Arial"/>
        <family val="2"/>
      </rPr>
      <t xml:space="preserve">Prix Irène Joliot-Curie 2021 </t>
    </r>
    <r>
      <rPr>
        <sz val="10"/>
        <rFont val="Arial"/>
        <family val="2"/>
      </rPr>
      <t xml:space="preserve">:
Le M.E.S.R.I. célèbre cette année les 20 ans du prix Irène Joliot-Curie qui récompense chaque année des femmes scientifiques pour leurs travaux. A cette occasion, un "Prix spécial de l'Engagement" sera créé pour récompenser une scientifique particulièrement impliquée par ses travaux dans le lutte contre l'épidémie de Covid-19.
</t>
    </r>
    <r>
      <rPr>
        <b/>
        <sz val="10"/>
        <rFont val="Arial"/>
        <family val="2"/>
      </rPr>
      <t xml:space="preserve">Catégorie Femme scientifique de l'année 
Catégorie « Prix spécial de l’engagement »
Catégorie Jeune femme scientifique 
Catégorie Femme, recherche et entreprise </t>
    </r>
    <r>
      <rPr>
        <sz val="10"/>
        <rFont val="Arial"/>
        <family val="2"/>
      </rPr>
      <t xml:space="preserve">
Le prix irène Joliot-Curie 2021 comporte quatre catégories :
• la catégorie Femme scientifique de l'année (40.000 euros) récompense une femme ayant apporté une contribution remarquable dans le domaine de la recherche publique ou privée par l’ouverture de son sujet, l’importance de ses travaux et la reconnaissance dans son domaine scientifique tant au plan national qu’international. ;
• la catégorie Prix spécial de l’engagement (40.000 euros) récompense une femme dont les travaux dans le domaine de la recherche fondamentale ou appliquée ont contribué de manière remarquable à la lutte contre l’épidémie de COVID-19, notamment en apportant des réponses globales ou spécifiques aux problématiques rencontrées par la France dans le contexte de crise sanitaire. ; 
• la catégorie Jeune femme scientifique (15.000 euros) met en valeur et encourage une jeune femme qui se distingue par un parcours et des travaux qui en font une spécialiste de talent dans son domaine. ; 
• la catégorie Femme, recherche et entreprise (15.000 euros) récompense une femme qui, à partir d’excellence scientifique et technique, s’est consacrée à développer des innovations utiles à la Société en travaillant au sein d’une entreprise ou en contribuant à la création d’une entreprise.
https://www.academie-sciences.fr/fr/Appel-a-candidature/appel-a-candidature-prix-irene-joliot-curie.html
https://www.enseignementsup-recherche.gouv.fr/cid159067/20e-edition-du-prix-irene-joliot-curie-lancement-de-l-appel-a-candidatures-et-creation-d-un-prix-special-de-l-engagement.html
</t>
    </r>
  </si>
  <si>
    <t xml:space="preserve">9 Date limite de dépôt de dossier : le 9 septembre 2021
</t>
  </si>
  <si>
    <t xml:space="preserve">Catégorie Femme scientifique de l'année (40.000 euros) ;
Catégorie « Prix spécial de l’engagement » (40.000 euros) ;
Catégorie Jeune femme scientifique (15.000 euros) ;
Catégorie Femme, recherche et entreprise (15.000 euros).
Date limite de dépôt de dossier : le 9 septembre 2021
</t>
  </si>
  <si>
    <r>
      <rPr>
        <b/>
        <sz val="10"/>
        <rFont val="Arial"/>
        <family val="2"/>
      </rPr>
      <t>Prix Irène Joliot-Curie 2021</t>
    </r>
    <r>
      <rPr>
        <sz val="10"/>
        <rFont val="Arial"/>
        <family val="2"/>
      </rPr>
      <t xml:space="preserve"> :
https://www.academie-sciences.fr/fr/Appel-a-candidature/appel-a-candidature-prix-irene-joliot-curie.html
https://www.enseignementsup-recherche.gouv.fr/cid159067/20e-edition-du-prix-irene-joliot-curie-lancement-de-l-appel-a-candidatures-et-creation-d-un-prix-special-de-l-engagement.html
</t>
    </r>
  </si>
  <si>
    <t xml:space="preserve">Each lab may request a maximum of $300,000, inclusive of 20 percent indirect costs, for each year of funding over a period of two (2) to three (3) years
</t>
  </si>
  <si>
    <t xml:space="preserve">9 Application submission deadline: September 7, 2021
</t>
  </si>
  <si>
    <r>
      <rPr>
        <b/>
        <sz val="10"/>
        <rFont val="Arial"/>
        <family val="2"/>
      </rPr>
      <t>The Simons Foundation: Autism Rat Models Consortium</t>
    </r>
    <r>
      <rPr>
        <sz val="10"/>
        <rFont val="Arial"/>
        <family val="2"/>
      </rPr>
      <t xml:space="preserve">
Grants awarded through this program are intended to capitalize on the rat as a model system to advance our understanding of the behavioral and circuit neuroscience mechanisms driving autism.
We welcome applications from individual labs, as well as collaborative applications of up to three (3) principal investigators (PI).
Applicants are expected to use, but are not limited to using, SFARI rat models. They should consider the following criteria in selecting their models: (1) biological function of the gene, (2) reported biological phenotypes from other model systems with the same gene mutation and (3) phenotypic profiles of affected individuals with the same gene mutation. SFARI encourages applicants to utilize resources, such as SFARI Gene and Simons Searchlight as starting points for their literature review.
https://www.sfari.org/grant/2021-autism-rat-models-consortium-rfa/
</t>
    </r>
  </si>
  <si>
    <r>
      <rPr>
        <b/>
        <sz val="10"/>
        <rFont val="Arial"/>
        <family val="2"/>
      </rPr>
      <t>The Simons Foundation: Autism Rat Models Consortium</t>
    </r>
    <r>
      <rPr>
        <sz val="10"/>
        <rFont val="Arial"/>
        <family val="2"/>
      </rPr>
      <t xml:space="preserve">
https://www.sfari.org/grant/2021-autism-rat-models-consortium-rfa/
</t>
    </r>
  </si>
  <si>
    <r>
      <rPr>
        <b/>
        <sz val="10"/>
        <rFont val="Arial"/>
        <family val="2"/>
      </rPr>
      <t>The Paul G. Allen Frontiers Group</t>
    </r>
    <r>
      <rPr>
        <sz val="10"/>
        <rFont val="Arial"/>
        <family val="2"/>
      </rPr>
      <t xml:space="preserve">
https://secure2.convio.net/allins/site/SPageServer/?pagename=askanything
https://alleninstitute.org/what-we-do/frontiers-group/about/programs-funding/ask-anything/ask-anything-faq/
</t>
    </r>
  </si>
  <si>
    <r>
      <rPr>
        <b/>
        <sz val="10"/>
        <rFont val="Arial"/>
        <family val="2"/>
      </rPr>
      <t>Ask Anything, Change Everything campaign</t>
    </r>
    <r>
      <rPr>
        <sz val="10"/>
        <rFont val="Arial"/>
        <family val="2"/>
      </rPr>
      <t xml:space="preserve">
The Paul G. Allen Frontiers Group, a division of the Allen Institute, encourages new ways of doing science, nurturing breakthroughs and fostering a community built on a shared passion for discovery. Our team is constantly seeking novel ideas and emerging fields where any early investment could have the power to make a difference for humankind.
</t>
    </r>
    <r>
      <rPr>
        <sz val="10"/>
        <color rgb="FFFF0000"/>
        <rFont val="Arial"/>
        <family val="2"/>
      </rPr>
      <t>Ask Anything, Change Everything is a campaign to ask our community: What should we be measuring if only we had a way to?</t>
    </r>
    <r>
      <rPr>
        <sz val="10"/>
        <rFont val="Arial"/>
        <family val="2"/>
      </rPr>
      <t xml:space="preserve">
For example:
• What if we could measure the strength and fragility of our cells and tissues? Could we then better understand and prevent the hardening of arteries, the scarring of skin, the challenges of aging? 
• What if we could see the number and location of each immune cell in our bodies? Could we then better understand why some people get sick while others don't?  
What is the purpose of the Ask Anything, Change Everything campaign?
This campaign seeks to drive bioscience innovation and technology development in a way that is visionary—taking a forward-thinking, nimble and meaningful approach to both identify and support the needs of the broad scientific community. Through this campaign, we seek to: (1) engage the full bioscience research community to surface new properties, qualities, or unit states to target for measurement, and (2) launch a call, challenging pioneers in the engineering, biotechnology, and/or computational communities to create technologies to open this revolutionary ‘new frontier’.
</t>
    </r>
    <r>
      <rPr>
        <sz val="10"/>
        <color rgb="FFFF0000"/>
        <rFont val="Arial"/>
        <family val="2"/>
      </rPr>
      <t>An eligible Participant must contribute an original idea of:</t>
    </r>
    <r>
      <rPr>
        <sz val="10"/>
        <rFont val="Arial"/>
        <family val="2"/>
      </rPr>
      <t xml:space="preserve">
- not more than a one (1) sentence of fifty (50) words in English </t>
    </r>
    <r>
      <rPr>
        <sz val="10"/>
        <color rgb="FFFF0000"/>
        <rFont val="Arial"/>
        <family val="2"/>
      </rPr>
      <t>in response to the question, “What in biology would you measure if you could?”</t>
    </r>
    <r>
      <rPr>
        <sz val="10"/>
        <rFont val="Arial"/>
        <family val="2"/>
      </rPr>
      <t xml:space="preserve"> 
and 
-not more than one (1) paragraph of two hundred (200) words in English</t>
    </r>
    <r>
      <rPr>
        <sz val="10"/>
        <color rgb="FFFF0000"/>
        <rFont val="Arial"/>
        <family val="2"/>
      </rPr>
      <t xml:space="preserve"> in response to the question, “Why this frontier? How would this open a new field?”</t>
    </r>
    <r>
      <rPr>
        <sz val="10"/>
        <rFont val="Arial"/>
        <family val="2"/>
      </rPr>
      <t xml:space="preserve">
Submit an idea: 
https://secure2.convio.net/allins/site/SPageServer/?pagename=askanything
FAQ:
https://alleninstitute.org/what-we-do/frontiers-group/about/programs-funding/ask-anything/ask-anything-faq/
</t>
    </r>
    <r>
      <rPr>
        <u/>
        <sz val="10"/>
        <rFont val="Arial"/>
        <family val="2"/>
      </rPr>
      <t>If my idea is selected, who will do the research/work to realize it?</t>
    </r>
    <r>
      <rPr>
        <sz val="10"/>
        <rFont val="Arial"/>
        <family val="2"/>
      </rPr>
      <t xml:space="preserve">
The top idea(s) will be the focus of a call for proposals. The most innovative projects, driven by qualified researchers, engineers and tool builders, will be selected for their promising approach.
</t>
    </r>
    <r>
      <rPr>
        <u/>
        <sz val="10"/>
        <rFont val="Arial"/>
        <family val="2"/>
      </rPr>
      <t>Will I automatically receive funding if I can realize my idea and it's selected?</t>
    </r>
    <r>
      <rPr>
        <sz val="10"/>
        <rFont val="Arial"/>
        <family val="2"/>
      </rPr>
      <t xml:space="preserve">
No. The top idea(s) will be the focus of a call for proposals and review process.
</t>
    </r>
  </si>
  <si>
    <t xml:space="preserve">3 Campaign deadline: March 16, 2021
</t>
  </si>
  <si>
    <r>
      <t xml:space="preserve">Funding of up to </t>
    </r>
    <r>
      <rPr>
        <sz val="10"/>
        <color rgb="FFFF0000"/>
        <rFont val="Arial"/>
        <family val="2"/>
      </rPr>
      <t>US$10million will be awarded</t>
    </r>
    <r>
      <rPr>
        <sz val="10"/>
        <rFont val="Arial"/>
        <family val="2"/>
      </rPr>
      <t xml:space="preserve"> for research and technology development in the area(s) of the selected idea(s). 
Up to ten awards will be made. 
FAQ:
https://alleninstitute.org/what-we-do/frontiers-group/about/programs-funding/ask-anything/ask-anything-faq/
If my idea is selected, who will do the research/work to realize it?
The top idea(s) will be the focus of a call for proposals. The most innovative projects, driven by qualified researchers, engineers and tool builders, will be selected for their promising approach.
Will I automatically receive funding if I can realize my idea and it's selected?
No. The top idea(s) will be the focus of a call for proposals and review process.
</t>
    </r>
  </si>
  <si>
    <t>Novel ideas and emerging fields</t>
  </si>
  <si>
    <t xml:space="preserve">Pathologies neurologiques et psychiatriques </t>
  </si>
  <si>
    <t>La Fédération pour la Recherche sur le Cerveau (FRC)</t>
  </si>
  <si>
    <t xml:space="preserve">10, 2 La sélection des demandes de soutien s’effectuera en 2 phases, selon le calendrier suivant :
Phase 1 
• Soumission du dossier d’intention (email et papier) avant le jeudi 07 octobre 2021 à minuit (cachet de la poste faisant foi). Le formulaire d’inscription et les critères d'éligibilité sont téléchargeables sur 
http://www.frcneurodon.org/informer-sur-la-recherche/appels-a-projet-en-cours/candidater/
• Les résultats de cette première sélection seront connus mi-décembre 2021.
Phase 2
• Pour les candidatures présélectionnées, un projet détaillé (6 pages maximum) devra être soumis, ainsi qu’une liste de 10 publications récentes.
• Ce dossier final devra parvenir à la FRC (email et papier) mi-février 2022.
</t>
  </si>
  <si>
    <t xml:space="preserve">Budget :
Des subventions d’un montant de 80 000 euros chacune pourront être accordées pour une durée d’une ou deux années. Les subventions pourront être demandées pour financer de l’équipement, du fonctionnement, du personnel (vacations, gratifications de stage, 4ème année de thèse, contrat à durée déterminée de post-doctorant, ingénieur ou technicien).
Il est précisé que le porteur du projet doit être un chercheur ou clinicien statutaire affilié à une équipe de recherche labellisée (voir critères d’éligibilité), et que cette dernière ne peut déposer – comme porteur ou collaborateur financé – qu’un seul projet à l’Appel à Projets au cours de la même année. En effet, la FRC ne financera pas plusieurs fois la même année l’équipe d’un même responsable scientifique, qu’elle soit porteuse ou partenaire d’un projet.
https://mailchi.mp/frcneurodon/appel-projets-exceptionnel-frc-2457191?e=d066fe7941
</t>
  </si>
  <si>
    <t xml:space="preserve">10 La date de clôture des soumissions à cette troisième vague est fixée au 22 octobre 2021.
</t>
  </si>
  <si>
    <t xml:space="preserve">Les projets sélectionnés recevront une aide maximale de 30 k€ pour une durée maximale de 24 mois (sans prolongation possible). L’aide reçue financera exclusivement les actions permettant de définir des intérêts scientifiques et économiques pour le montage d’un projet européen ou international.
https://anr.fr/fr/detail/call/appel-a-projets-montage-de-reseaux-scientifiques-europeens-ou-internationaux-mrsei-edition-1/
</t>
  </si>
  <si>
    <r>
      <rPr>
        <b/>
        <sz val="10"/>
        <rFont val="Arial"/>
        <family val="2"/>
      </rPr>
      <t xml:space="preserve"> Appel à projets « Montage de Réseaux Scientifiques Européens ou Internationaux (MRSEI) », Edition 2021</t>
    </r>
    <r>
      <rPr>
        <sz val="10"/>
        <rFont val="Arial"/>
        <family val="2"/>
      </rPr>
      <t xml:space="preserve">
L’ANR informe que pour répondre au calendrier contraint du programme cadre « Horizon Europe » de la commission européenne en cette année transitoire et dans le contexte très incertain de la crise sanitaire, l’instrument ANR – MRSEI s’adapte en ouvrant, de manière exceptionnelle, une troisième vague « MRSEI V3 » de soumission des propositions de projets.
Sont attendues dans le cadre de cet appel, des propositions ayant pour objet de constituer un réseau scientifique, couvrant des sujets de toutes les disciplines. Ces demandes doivent répondre à des programmes européens ou internationaux de grande ampleur, ayant un impact majeur au niveau scientifique, technologique et/ou sociétal.
https://anr.fr/fr/detail/call/appel-a-projets-montage-de-reseaux-scientifiques-europeens-ou-internationaux-mrsei-edition-1/
</t>
    </r>
  </si>
  <si>
    <t>constituer un réseau scientifique</t>
  </si>
  <si>
    <t xml:space="preserve"> montage d’un projet européen ou international.</t>
  </si>
  <si>
    <r>
      <rPr>
        <b/>
        <sz val="10"/>
        <rFont val="Arial"/>
        <family val="2"/>
      </rPr>
      <t>ANR &amp; MRSEI</t>
    </r>
    <r>
      <rPr>
        <sz val="10"/>
        <rFont val="Arial"/>
        <family val="2"/>
      </rPr>
      <t xml:space="preserve">
https://anr.fr/fr/detail/call/appel-a-projets-montage-de-reseaux-scientifiques-europeens-ou-internationaux-mrsei-edition-1/
</t>
    </r>
  </si>
  <si>
    <r>
      <t xml:space="preserve">Appel à Projets 2022 « L'adaptation du cerveau à son environnement »
</t>
    </r>
    <r>
      <rPr>
        <sz val="10"/>
        <rFont val="Arial"/>
        <family val="2"/>
      </rPr>
      <t xml:space="preserve">La FRC et ses membres lancent leur Appel à Projets 2022 en recherche clinique et fondamentale en relation avec les pathologies neurologiques et psychiatriques sur le thème : « L'adaptation du cerveau à son environnement »
La FRC et ses membres lancent un Appel à Projets visant à préciser les mécanismes moléculaires et cellulaires à la base des adaptations (bonnes ou mauvaises) de notre cerveau à son environnement, et à explorer des applications diagnostiques ou thérapeutiques nouvelles à partir de ces connaissances scientifiques.
L’Appel à Projets concerne en particulier les situations suivantes :
• Les adaptations du cerveau aux modifications liées aux comportements de vie (stress, isolement, traumatismes, conduites addictives, alimentation, exposition à des substances toxiques, activités physiques et intellectuelles, sommeil…).
• Les solutions de compensation, de protection ou de remédiation face aux handicaps physiques, psychiques ou sensoriels.
• Les adaptations du cerveau à des troubles des fonctions sensorielles (perte sensorielle, acouphènes, douleurs chroniques…).
• Les adaptations spécifiques liées à l’âge (période précoce, adolescence, vieillissement).
Seront privilégiés :
• Les projets de recherche transversale portant sur plusieurs pathologies, en accordant une attention particulière à celles qui sont dans le champ des associations membres de la FRC.
• Les projets multidisciplinaires et translationnels impliquant plusieurs équipes fondamentales et/ou cliniques.
Il est précisé que le porteur du projet doit être un chercheur ou clinicien statutaire affilié à une équipe de recherche labellisée (voir critères d’éligibilité), et que cette dernière ne peut déposer – comme porteur ou collaborateur financé – qu’un seul projet à l’Appel à Projets au cours de la même année. En effet, la FRC ne financera pas plusieurs fois la même année l’équipe d’un même responsable scientifique, qu’elle soit porteuse ou partenaire d’un projet.
https://mailchi.mp/frcneurodon/appel-projets-exceptionnel-frc-2457191?e=d066fe7941
</t>
    </r>
  </si>
  <si>
    <r>
      <t xml:space="preserve">La Fondation Fyssen
</t>
    </r>
    <r>
      <rPr>
        <sz val="10"/>
        <rFont val="Arial"/>
        <family val="2"/>
      </rPr>
      <t>http://www.fondationfyssen.fr/fr/subventions/objectifs-et-attribution/</t>
    </r>
    <r>
      <rPr>
        <b/>
        <sz val="10"/>
        <rFont val="Arial"/>
        <family val="2"/>
      </rPr>
      <t xml:space="preserve">
</t>
    </r>
  </si>
  <si>
    <r>
      <t xml:space="preserve">Subventions de recherche
</t>
    </r>
    <r>
      <rPr>
        <sz val="10"/>
        <rFont val="Arial"/>
        <family val="2"/>
      </rPr>
      <t xml:space="preserve">Les subventions de recherche s’adressent aux chercheurs français ou étrangers après post-doc, ayant une expérience de recherche effective de 3 à 10 ans après la soutenance de leur thèse au moment du dépôt de candidature.
Les domaines de recherche répondant à ces objectifs sont : l’éthologie, la psychologie, la paléontologie, l’archéologie, l’anthropologie sociale et la neurobiologie.
Conditions d’éligibilité
Déjà en poste, ils s’établiront de façon indépendante en constituant autour d’eux une équipe de recherche afin de mener à bien un projet scientifique collectif au sein d’une structure d’accueil en France dont l’activité entre dans les objectifs de la Fondation.Les chercheurs pourront également développer leur projet dans un laboratoire différent de celui où ils ont obtenu leur thèse ou de celui où ils travaillent actuellement.
http://www.fondationfyssen.fr/fr/subventions/objectifs-et-attribution/
</t>
    </r>
  </si>
  <si>
    <t xml:space="preserve">10  Clôture des candidatures en ligne: 12 Octobre 2021  à 12:00 Am ( midi) heure française ( Gmt +1) ET date d’envoi du dossier papier complet en un exemplaire à la Fondation par courrier.
</t>
  </si>
  <si>
    <t xml:space="preserve">Montant de la subvention
La subvention attribuée pour une durée de 1 an non renouvelable, pourra être de l’ordre de 15.000 à 100.000 euros. Elle est destinée à l’achat de matériel, aux budgets consacrés à des missions, à la participation de colloques, aux frais de publications et aux frais relatifs à l’intervention de prestataires spécialisés.
http://www.fondationfyssen.fr/fr/subventions/objectifs-et-attribution/
</t>
  </si>
  <si>
    <t>neurobiologie</t>
  </si>
  <si>
    <t xml:space="preserve">Montant : 100 000 €
http://www.fondationfyssen.fr/fr/prix-international/objectifs-et-attribution/
</t>
  </si>
  <si>
    <t xml:space="preserve">11 Date limite de réception des dossiers à la Fondation Fyssen : 5 novembre 2021
</t>
  </si>
  <si>
    <r>
      <rPr>
        <b/>
        <sz val="10"/>
        <rFont val="Arial"/>
        <family val="2"/>
      </rPr>
      <t>Prix International</t>
    </r>
    <r>
      <rPr>
        <sz val="10"/>
        <rFont val="Arial"/>
        <family val="2"/>
      </rPr>
      <t xml:space="preserve">
Ce Prix est attribué à un chercheur qui s’est distingué par une activité de recherche fondamentale qui correspond, directement ou indirectement, à l’objectif de la Fondation et qui concerne des disciplines telles que l’éthologie, la psychologie, la neurobiologie, l’anthropologie, l’ethnologie, la paléontologie humaine et l’archéologie.
http://www.fondationfyssen.fr/fr/prix-international/objectifs-et-attribution/
</t>
    </r>
  </si>
  <si>
    <r>
      <rPr>
        <b/>
        <sz val="10"/>
        <rFont val="Arial"/>
        <family val="2"/>
      </rPr>
      <t>La Fondation Fyssen</t>
    </r>
    <r>
      <rPr>
        <sz val="10"/>
        <rFont val="Arial"/>
        <family val="2"/>
      </rPr>
      <t xml:space="preserve"> 
http://www.fondationfyssen.fr/fr/prix-international/objectifs-et-attribution/
</t>
    </r>
  </si>
  <si>
    <r>
      <rPr>
        <b/>
        <sz val="10"/>
        <rFont val="Arial"/>
        <family val="2"/>
      </rPr>
      <t>Million Dollar Bike Ride Pilot Grant Program</t>
    </r>
    <r>
      <rPr>
        <sz val="10"/>
        <rFont val="Arial"/>
        <family val="2"/>
      </rPr>
      <t xml:space="preserve">  
The ODC MDBR Pilot Grant Program provides a one‐year grant to support research related to a rare disease represented in the 2021 Million Dollar Bike Ride.  Number of awards and dollar amounts vary per disease based on fundraising totals by each disease team.  
Eligibility :
This RFA is open globally. International applicants are invited to apply. All individuals 
holding a faculty‐level appointment at an academic institution or a senior scientific position at a 
non-profit institution or foundation are eligible to respond to this RFA.
https://static1.squarespace.com/static/5fbd2cd686a75170665fde3e/t/611a8d2edee8c433b2fddae3/1629130031163/2021+MDBR+RFA+Final.pdf
https://www.nbiadisorders.org/research/grants-program-funding-opportunities
</t>
    </r>
  </si>
  <si>
    <r>
      <t xml:space="preserve">Orphan Disease Center
</t>
    </r>
    <r>
      <rPr>
        <sz val="10"/>
        <rFont val="Arial"/>
        <family val="2"/>
      </rPr>
      <t xml:space="preserve">https://static1.squarespace.com/static/5fbd2cd686a75170665fde3e/t/611a8d2edee8c433b2fddae3/1629130031163/2021+MDBR+RFA+Final.pdf
https://www.nbiadisorders.org/research/grants-program-funding-opportunities
</t>
    </r>
    <r>
      <rPr>
        <b/>
        <sz val="10"/>
        <rFont val="Arial"/>
        <family val="2"/>
      </rPr>
      <t xml:space="preserve">
</t>
    </r>
  </si>
  <si>
    <t xml:space="preserve">9 LOIs: September 16, 2021 by 8pm (EST)
IFP: October 18, 2021 no later than 8pm (EST)  
Full application documents are to be uploaded on our website, by invitation only.
</t>
  </si>
  <si>
    <r>
      <t xml:space="preserve">Award will be for one year. Proposed funding period: February 1, 2022 – January 31, 2023.  Total Budget depends on disease RFA:
Institutions may opt to take up to 10% IDCs from their award totals. Awarded amounts will not exceed Award Totals listed above.    
</t>
    </r>
    <r>
      <rPr>
        <b/>
        <sz val="10"/>
        <rFont val="Arial"/>
        <family val="2"/>
      </rPr>
      <t xml:space="preserve">Allowable direct costs </t>
    </r>
    <r>
      <rPr>
        <sz val="10"/>
        <rFont val="Arial"/>
        <family val="2"/>
      </rPr>
      <t xml:space="preserve">            
• Salary for PI* 
• Salary/stipend and related benefits for graduate student/postdoctoral fellow/technical support 
• Travel (up to $1500) 
• Laboratory supplies and other research expenses 
• IDCs of 10% are included in the total award amount 
</t>
    </r>
    <r>
      <rPr>
        <b/>
        <sz val="10"/>
        <rFont val="Arial"/>
        <family val="2"/>
      </rPr>
      <t xml:space="preserve">Unallowable costs </t>
    </r>
    <r>
      <rPr>
        <sz val="10"/>
        <rFont val="Arial"/>
        <family val="2"/>
      </rPr>
      <t xml:space="preserve">
•    Consultant costs 
•    Tuition 
•    Professional membership dues 
•    Equipment &gt;$5,000 
•    General office supplies institutional administrative-charges (e.g., telephone, other electronic communication, IT network, etc.) 
•    Pre‐award charges 
•    Any other expenses not directly related to the project
https://static1.squarespace.com/static/5fbd2cd686a75170665fde3e/t/611a8d2edee8c433b2fddae3/1629130031163/2021+MDBR+RFA+Final.pdf
</t>
    </r>
  </si>
  <si>
    <t xml:space="preserve">10 Date limite : 28 octobre 2021 à 17h
</t>
  </si>
  <si>
    <r>
      <rPr>
        <b/>
        <sz val="10"/>
        <rFont val="Arial"/>
        <family val="2"/>
      </rPr>
      <t>Projet de Recherche Mono-Equipe (PRME) et Appel à projets Générique</t>
    </r>
    <r>
      <rPr>
        <sz val="10"/>
        <rFont val="Arial"/>
        <family val="2"/>
      </rPr>
      <t xml:space="preserve">
Projet de Recherche Mono-Equipe (PRME)
L'appel à projets Générique de l'ANR comporte désormais un nouvel instrument de financement pour les projets de Recherche Mono-équipe (PRME). Ce nouvel outil vise à financer des projets portés par des laboratoires ou une équipe de recherche pérenne. Ils sont portés directement par le Directeur d'Unité ou le Chef d'équipe. Les PRME ne comportent aucun partenaire.
https://anr.fr/fr/detail/call/appel-a-projets-generique-aapg-2022/
Appel à projets Générique
Principal appel de l'ANR, l’appel à projets générique 2022 s’adresse à toutes les communautés scientifiques et à tous les acteurs publics ou privés impliqués dans la recherche française. L'ANR finance comme chaque année, des projets de recherche jeunes chercheurs (JCJC), collaboratifs (PRC), collaboratifs avec une entreprise (PRCE) ou collaboratifs internationaux (PRCI). La sélection des projets se fera en deux étapes. La première étape de sélection est actuellement ouverte.
https://anr.fr/fr/detail/call/appel-a-projets-generique-aapg-2022/
</t>
    </r>
  </si>
  <si>
    <r>
      <rPr>
        <b/>
        <sz val="10"/>
        <rFont val="Arial"/>
        <family val="2"/>
      </rPr>
      <t>ANR  Appel à projets Générique 2022</t>
    </r>
    <r>
      <rPr>
        <sz val="10"/>
        <rFont val="Arial"/>
        <family val="2"/>
      </rPr>
      <t xml:space="preserve">
https://anr.fr/fr/detail/call/appel-a-projets-generique-aapg-2022/
https://anr.fr/fr/detail/call/appel-a-projets-generique-aapg-2022/
</t>
    </r>
  </si>
  <si>
    <r>
      <rPr>
        <b/>
        <sz val="10"/>
        <rFont val="Arial"/>
        <family val="2"/>
      </rPr>
      <t>Fellowship Programme</t>
    </r>
    <r>
      <rPr>
        <sz val="10"/>
        <rFont val="Arial"/>
        <family val="2"/>
      </rPr>
      <t xml:space="preserve">
The Paris Region Fellowship Programme (ParisRegionFP) aims to foster excellence in research, by training and developing international mobility and careers of outstanding researchers at post-doctoral level from a large panel of disciplines and of all nationalities.  
These Experienced Researchers (ER) will design and implement their original research project in a first-class research group of their choice belonging preferably to one of the 13 “Domain of Major Interest” (DMI) labels endorsed by the Paris Region.
ELIGIBILITY CRITERIA: 
• Compliance with the Marie Sklodowska-Curie mobility rule: applicants must not have resided or carried out their main activity (work, studies, etc.) in France for more than 12 months in the last three years before the call deadline; 
• At the time of recruitment, applicants must be in possession of a doctoral degree (or have at least four years of full-time equivalent research experience); 
• Applicants can choose a host research group belonging to one of the “Domains of Major Interest” (around 450 laboratories) to develop the research project of their choice. The programme accepts also host laboratories in the Paris Region not part of the DMIs.   
• No other restrictions are implemented, the Paris Region applies strict equal opportunity principles for candidates’ selection and recruitment.  
• Any ethical issues linked to the research project must be clarified by the Ethics self-assessment.
https://parisregionfp.sciencescall.org/
https://parisregion.eu/parisregionfp.html
https://parisregion.eu/pdf/PRfP_Short-Guide-2nd-call_2021_VF.pdf
</t>
    </r>
  </si>
  <si>
    <r>
      <rPr>
        <b/>
        <sz val="10"/>
        <rFont val="Arial"/>
        <family val="2"/>
      </rPr>
      <t xml:space="preserve">Paris Region </t>
    </r>
    <r>
      <rPr>
        <sz val="10"/>
        <rFont val="Arial"/>
        <family val="2"/>
      </rPr>
      <t xml:space="preserve">
https://parisregionfp.sciencescall.org/
https://parisregion.eu/parisregionfp.html
https://parisregion.eu/pdf/PRfP_Short-Guide-2nd-call_2021_VF.pdf
</t>
    </r>
  </si>
  <si>
    <t xml:space="preserve">RECRUITMENT CONDITIONS:  
• Benefit from a 2-year post-doctoral research fellowship with a minimum gross salary of 4740€/ month, and supplementary budget for research and travel expenses
https://parisregionfp.sciencescall.org/
https://parisregion.eu/parisregionfp.html
https://parisregion.eu/pdf/PRfP_Short-Guide-2nd-call_2021_VF.pdf
</t>
  </si>
  <si>
    <t xml:space="preserve">10 CLOSING OF THE CALL: Oct 21st, 2021
</t>
  </si>
  <si>
    <r>
      <rPr>
        <b/>
        <sz val="10"/>
        <rFont val="Arial"/>
        <family val="2"/>
      </rPr>
      <t xml:space="preserve">Le plan France Relance et la préservation de l'emploi de R&amp;D en santé. </t>
    </r>
    <r>
      <rPr>
        <sz val="10"/>
        <rFont val="Arial"/>
        <family val="2"/>
      </rPr>
      <t xml:space="preserve">
Cette mesure permettra de conserver les capacités humaines de R&amp;D des entreprises françaises en difficulté suite la crise sanitaire, en contribuant au financement de salaire de personnels, et en facilitant l’emploi de jeunes diplômés à travers des collaborations entre des laboratoires Inserm et les entreprises.
L’Inserm dispose ainsi d’un financement lui permettant de préserver ou de créer plus de 200 emplois R&amp;D dans les entreprises ou ses laboratoires dans le domaine de la Santé. Inserm Transfert, la filiale de l'Institut dédiée à la valorisation, sera le point de contact des entreprises qui souhaitent bénéficier des crédits du plan France relance pour créer, relancer ou renforcer, des partenariats de recherche avec des équipes Inserm.
Un élément indispensable : un programme de recherche collaboratif
• Un programme de recherche collaboratif encadré par un accord de collaboration est l’élément indispensable à la mise en œuvre du dispositif.
Préservation de l’emploi R&amp;D grâce à 2 mesures : 
• Prise en charge d’une partie de la rémunération des personnels R&amp;D du privé déjà en poste dans la société.
• Recrutement de jeunes diplômés par l’Inserm.
https://www.inserm-transfert.fr/industriels/plan-france-relance/
https://www.inserm.fr/nous-connaitre/inserm-et-plan-france-relance/
</t>
    </r>
  </si>
  <si>
    <r>
      <rPr>
        <b/>
        <sz val="10"/>
        <rFont val="Arial"/>
        <family val="2"/>
      </rPr>
      <t>Le plan France Relance</t>
    </r>
    <r>
      <rPr>
        <sz val="10"/>
        <rFont val="Arial"/>
        <family val="2"/>
      </rPr>
      <t xml:space="preserve">
https://www.inserm-transfert.fr/industriels/plan-france-relance/
https://www.inserm.fr/nous-connaitre/inserm-et-plan-france-relance/
</t>
    </r>
  </si>
  <si>
    <r>
      <rPr>
        <b/>
        <sz val="10"/>
        <rFont val="Arial"/>
        <family val="2"/>
      </rPr>
      <t>The Alzheimer's Drug Discovery Foundation (ADDF)</t>
    </r>
    <r>
      <rPr>
        <sz val="10"/>
        <rFont val="Arial"/>
        <family val="2"/>
      </rPr>
      <t xml:space="preserve">
https://www.alzdiscovery.org/research-and-grants/funding-opportunities/biomarkers
</t>
    </r>
  </si>
  <si>
    <r>
      <t xml:space="preserve">Neuroimaging and CSF Biomarker Program
</t>
    </r>
    <r>
      <rPr>
        <sz val="10"/>
        <rFont val="Arial"/>
        <family val="2"/>
      </rPr>
      <t xml:space="preserve">The aim of this RFP is to further develop and validate established biomarkers for which there is a clear clinical need in Alzheimer's disease and related dementias. This RFP prioritizes biomarkers with a defined context of use, a clear advantage over other relevant biomarkers, and a path to commercialization and/or clinical use.
Specifically, this RFP focuses on:
• developing novel PET ligands for clinical trials
• supporting novel Cerebrospinal fluid (CSF) biomarkers
• validating established MRI approaches in larger cohorts
Peripheral biofluids and digital approaches are supported through the Diagnostics Accelerator RFP. 
Novel biomarkers of neuroinflammation, synaptic integrity, autophagy and TDP-43 are high priority. Other target areas of interest include:
• Neuronal loss
• Vascular injury and blood-brain barrier integrity
• Mitochondria and metabolic function
• Protein misfolding
• Oxidative stress
• White matter changes
• Lewy body dementia
• Other novel targets supported by compelling biological rationale and connection to disease
The ADDF has limited interest in CSF measures of amyloid and tau.
https://www.alzdiscovery.org/research-and-grants/funding-opportunities/biomarkers
</t>
    </r>
  </si>
  <si>
    <t xml:space="preserve">Award: Up to $600,000 based on stage and scope of research.
Duration: One year with potential for follow-on funding. Multi-year proposals can be considered.
Allowable costs: Only direct costs are allowed.
https://www.alzdiscovery.org/research-and-grants/funding-opportunities/biomarkers
</t>
  </si>
  <si>
    <r>
      <rPr>
        <b/>
        <sz val="10"/>
        <rFont val="Arial"/>
        <family val="2"/>
      </rPr>
      <t>The Alzheimer's Drug Discovery Foundation (ADDF)</t>
    </r>
    <r>
      <rPr>
        <sz val="10"/>
        <rFont val="Arial"/>
        <family val="2"/>
      </rPr>
      <t xml:space="preserve">
https://www.alzdiscovery.org/research-and-grants/funding-opportunities/diagnostics-accelerator-peripheral-biomarkers-program
</t>
    </r>
  </si>
  <si>
    <r>
      <t xml:space="preserve">Diagnostics Accelerator-Peripheral Biomarkers Program
</t>
    </r>
    <r>
      <rPr>
        <sz val="10"/>
        <rFont val="Arial"/>
        <family val="2"/>
      </rPr>
      <t>Modalities: Blood and other peripheral markers, including saliva, urine, and ocular biomarkers are encouraged. The development of Cerebrospinal fluid (CSF) and neuroimaging biomarkers will not be considered for this program; however, we encourage the use of these modalities to validate proposed biomarkers.
Biomarker targets: Proposed approaches will be evaluated on biological plausibility linking the biomarker to disease pathophysiology. Examples of target areas of interest include, but are not limited to:
• Vascular injury and blood-brain barrier integrity
• Neuroinflammation
• Neuroprotection and Neurodegeneration
• Biomarkers of interest in fronto-temporal degeneration (FTD)
• Protein misfolding
• Synaptic integrity and/or activity
• Mitochondria and metabolic function
Other novel approaches that are supported by compelling evidence that demonstrate a rational biological connection to the disease process are encouraged.
Sample sharing program: Clinical validation of a biomarker requires well characterized samples across multiple cohorts. The Diagnostics accelerator has partnered with Janssen/Shionogi, Eisai and Roche pharmaceuticals to make available samples from their clinical trials to our researchers.
The peripheral RFP is open to all biomarker categories that will advance drug development for Alzheimer's and related dementias. The expected context of use, which defines a biomarker's intended use clinically as a diagnostic or in drug development, should be described in the application. These categories, as defined by the FDA, include diagnostic, monitoring, predictive, prognostic, pharmacodynamic/response, safety, and susceptibility/risk biomarkers. Additionally, the applicant should articulate where in the path to commercialization the study falls and what is the proposed plan forward.
The following types of projects will be supported through this RFP:
1. Exploratory awards will support pilot studies that aim to test the utility of an existing fluid biomarker approach for the first time in an Alzheimer's disease or related dementia population. These projects should already have preliminary human data from another disease indication. A limited number of awards will be considered in this category.
Generally, projects at this stage will be awarded up to approximately $250,000 based on stage and scope of research. However, this is not a cap and higher funding levels will be considered if the proposed budget is well justified.
2. Proof-of-principle awards will support exploratory analyses of biomarkers at a small scale (e.g., 50-100 human samples) that are supported by human data demonstrating that the candidate markers correspond with disease pathophysiology. Preliminary assay validation data for the proposed studies should be included.
Generally, projects at this stage will be awarded up to $500,000 based on stage and scope of research. However, if there is a compelling reason to go above this level, please justify this in your full proposal if invited.
3. Validation awards will support biomarkers that need to be tested at a larger scale (e.g., 500-1000 samples) and are supported by a significant body of human data demonstrating that the biomarker(s) correspond with disease pathophysiology. Applicants should be able to address how validation studies would move the biomarker towards the clinic and should define their strategies for regulatory approval and commercial scale-up. Assays should be well developed. Proposals should consider compatibility with existing sampling infrastructure, scalability, and intellectual property position, and standard operating procedures should be in place. Validation studies should compare peripheral analytes to quantitative measurements using PET and/or CSF, going beyond comparisons to cognition alone.
Award amounts will be based on stage and scope of research.
Projects that succeed in the exploratory or proof-of-principle stage may be eligible for follow-on funding.
https://www.alzdiscovery.org/research-and-grants/funding-opportunities/diagnostics-accelerator-peripheral-biomarkers-program</t>
    </r>
    <r>
      <rPr>
        <b/>
        <sz val="10"/>
        <rFont val="Arial"/>
        <family val="2"/>
      </rPr>
      <t xml:space="preserve">
</t>
    </r>
  </si>
  <si>
    <t xml:space="preserve">0 The Diagnostics Accelerator is accepting applications on a rolling basis.
</t>
  </si>
  <si>
    <t xml:space="preserve">Exploratory awards: up to approximately $250,000
Proof-of-principle awards: up to $500,000
Validation awards: Award amounts will be based on stage and scope of research
</t>
  </si>
  <si>
    <r>
      <rPr>
        <b/>
        <sz val="10"/>
        <rFont val="Arial"/>
        <family val="2"/>
      </rPr>
      <t>The Alzheimer's Drug Discovery Foundation (ADDF</t>
    </r>
    <r>
      <rPr>
        <sz val="10"/>
        <rFont val="Arial"/>
        <family val="2"/>
      </rPr>
      <t xml:space="preserve">)
https://www.alzdiscovery.org/research-and-grants/funding-opportunities/diagnostics-accelerator-digital-biomarkers-program
</t>
    </r>
  </si>
  <si>
    <r>
      <t xml:space="preserve">Diagnostics Accelerator-Digital Biomarkers Program
</t>
    </r>
    <r>
      <rPr>
        <sz val="10"/>
        <rFont val="Arial"/>
        <family val="2"/>
      </rPr>
      <t xml:space="preserve">Platforms: A variety of digital platforms such as portables, sensors, or software are encouraged. The proposed platform should have the potential to be easily deployed at scale. Passive approaches to data collection are encouraged.
Examples of digital approaches include, but are not limited to:
• Wearables devices (e.g., smart watch)
• Mobile/tablet apps
• Smart home systems
• Virtual and augmented reality platforms
• Desktop/web apps
The following is out of scope for this RFP:
• Diagnostic hardware for traditional digital imaging platforms (e.g. optical coherence tomography, neuroimaging)
• Proposals focused on speech and language biomarkers
Note: The DxA is currently developing a speech and language biomarker consortium. Proposals outside this effort will not be considered at this time. 
Symptom Domains: The RFP encourages digital biomarkers emerging from one or more of the symptom domains below. Proposed approaches will be evaluated based on the existing evidence around the biological link of the symptom domain to disease and how measuring the proposed symptom domain will improve current screening or monitoring methods in patients.
Symptom domains of interest include, but are not limited to:
• Cognition (e.g. memory, processing speed, executive function, or geolocation)
• Activities of Daily Living (instrumental basic activities or higher order activities)
• Motor function (e.g. gait, body motion, or fine motor skills including tapping, swiping, and tracing on touchscreens)
• Sensory Acuity (e.g. hearing, smell)
• Affect (e.g. mood, facial expression)
• Sleep Patterns and Characteristics
• Oculomotor (e.g. eye movement)
• Pain Assessment
• Autonomic Nervous Function (e.g. heart rate, galvanic skin response)
Combinations of these or other symptom domains with a clear link to the disease are also encouraged.
Three stages of projects will be supported through this program:
1. Exploratory awards will support pilot studies that aim to test the utility of an existing digital technology for the first time in an Alzheimer's disease or related dementia population. These projects should already have preliminary human data from another disease indication. For example, a pilot study would test a wearable gait monitoring device that has been tested in subjects with multiple sclerosis and is now being proposed to test in patients at risk for Alzheimer's. Only proposals with evidence demonstrating their technology or prototype can reliably capture, process, store, and transfer data from a clinical population will be considered. A limited number of awards will be considered in this category.
Generally, projects at this stage will be awarded up to approximately $250,000 based on stage and scope of research. However, this is not a cap and higher funding levels will be considered if the proposed budget is well justified.
2. Proof-of-principle awards will support projects that demonstrate feasibility and/or verify that a certain approach has potential for use in Alzheimer's disease or related dementias. Preliminary data from human subjects with the proposed indication is expected. For example, the disruption of sleep is an early change seen in Alzheimer's disease and a proof-of-principle project testing a device that is capable of detecting the stages and fragmentation of sleep would build on preliminary data acquired in the proposed patient population and proposed context of use, in addition to expanding the number of patients (e.g. ~100-200 subjects) tested with the sleep tracking device. Data must be provided demonstrating that the technology or prototype is capable of the reliable capture, processing, storage, and transfer of valid data to test in the clinical population.
Generally, projects at this stage will be awarded up to approximately $500,000 based on stage and scope of research. However, this is not a cap and higher funding levels will be considered if the proposed budget is well justified.
3. Validation awards will support projects that require testing at a larger scale and access to patients of varying demographic diversity to demonstrate clinical relevance. The technology must be verified and validated. Data quantifying the accuracy, precision, consistency, and uniformity of the technology must be provided. Applicants will be required to address scalability considerations, clinical integration plans, and anticipated regulatory considerations and commercialization. Data sharing policies and standards, intellectual property restrictions, and standard operating procedures should be well defined. Validation studies should prioritize comparisons using existing gold standard approaches to diagnose and monitor such as neuroimaging and/or CSF measurements, as well as clinical tests such as cognition, but this is dependent on the context of use. These studies will require a comprehensive experimental plan with larger sample size (e.g. 500-1000+ subjects based on power analyses).
Award amounts will be based on the stage and scope of the research.
Projects that succeed in the exploratory or proof-of-principle stage may be eligible for follow-on funding in the form of a validation award.
https://www.alzdiscovery.org/research-and-grants/funding-opportunities/diagnostics-accelerator-digital-biomarkers-program
</t>
    </r>
  </si>
  <si>
    <r>
      <rPr>
        <b/>
        <sz val="10"/>
        <rFont val="Arial"/>
        <family val="2"/>
      </rPr>
      <t>The U.S. National Science Foundation (NSF) and the French Agence Nationale de la Recherche (ANR)</t>
    </r>
    <r>
      <rPr>
        <sz val="10"/>
        <rFont val="Arial"/>
        <family val="2"/>
      </rPr>
      <t xml:space="preserve"> 
Contacts
Wilson Francisco, wfrancis@nsf.gov
Krastan Blagoev, kblagoev@nsf.gov
https://www.nsf.gov/pubs/2021/nsf21120/nsf21120.jsp?WT.mc_id=USNSF_25&amp;WT.mc_ev=click
</t>
    </r>
  </si>
  <si>
    <r>
      <rPr>
        <b/>
        <sz val="10"/>
        <rFont val="Arial"/>
        <family val="2"/>
      </rPr>
      <t>Dear Colleague Letter (DCL): ANR - NSF/Physics/MCB Lead Agency Opportunity at the Physics - Molecular and Cellular Biosciences Interface</t>
    </r>
    <r>
      <rPr>
        <sz val="10"/>
        <rFont val="Arial"/>
        <family val="2"/>
      </rPr>
      <t xml:space="preserve">
The U.S. National Science Foundation (NSF) and the French Agence Nationale de la Recherche (ANR) have signed an agreement on Research Cooperation.
If a proposal is recommended for funding, the U.S. organization(s) will be supported by NSF/PHY and/or NSF/MCB, and the French organization(s) will be supported by ANR. NSF/PHY, NSF/MCB and ANR staff will review budgets to ensure that there are no duplications in funding.
The NSF Division of Molecular and Cellular Biosciences in the Directorate for Biological Sciences and Division of Physics in the Directorate for Mathematical and Physical Sciences (NSF/BIO and NSF/PHY) and the ANR are pleased to announce topical areas associated with the lead agency opportunity. In FY 2022 (October 2021-September 2022), NSF will serve as the lead agency for all proposals. It is expected that NSF and ANR will alternate as lead agency in subsequent years.
The lead agency opportunity allows U.S. and French researchers to submit a single proposal describing a project involving U.S. and French researchers, that will undergo a single review process by the lead agency, on behalf of NSF/MCB, NSF/PHY and ANR. In FY 2022, proposals will be accepted for U.S.-France collaborative projects in the areas of intersection between NSF/MCB, NSF/PHY and some of the research themes covered by the ANR's Generic call for proposals, 2022 edition G, as set out in this Dear Colleague Letter.
Proposals must address the priorities of each of the participating entities: ANR, NSF/MCB and NSF/PHY. Proposers must provide a clear rationale for the need for a U.S.-France collaboration, including the unique expertise and synergy that the collaborating groups will bring to the project. Proposers should note that the lead agency opportunity does not represent a new source of funding. Proposals will be assessed in competition with all others submitted to the priority areas and agency programs identified in this DCL, and outcomes will be subject to both success in merit review and the availability of funds from NSF/MCB, NSF/PHY and ANR.
Physics from Molecules to Cells
The emergence, evolution, dynamics and function of self-organized cellular systems stem from the interaction of biological components and the environment to yield robust, resilient and adaptive living systems. Through this DCL, NSF and ANR seek proposals that use multidisciplinary approaches that emphasize quantitative, predictive and theory driven science aimed at understanding mechanisms underlying these essential life processes at the molecular, subcellular and cellular scales. We are seeking proposals that integrate approaches from theoretical and experimental physics and biology to develop testable and quantitative understanding of biological questions. Projects providing innovative methodological or conceptual approaches to a biological question together with a strong theoretical physics component are strongly encouraged. Purely descriptive projects without predictive quantitative components are of low priority. Projects that leverage unique resources and capabilities of partners in the U.S. and France will be given priority. Projects that focus on the etiology and pathogenesis of disease and projects that focus on tissue or organismal level problems are not appropriate for NSF/MCB and, therefore, would not be appropriate for this lead agency opportunity.
Contacts
Wilson Francisco, wfrancis@nsf.gov
Krastan Blagoev, kblagoev@nsf.gov
https://www.nsf.gov/pubs/2021/nsf21120/nsf21120.jsp?WT.mc_id=USNSF_25&amp;WT.mc_ev=click
</t>
    </r>
  </si>
  <si>
    <t xml:space="preserve">12 Timeline for Submissions:
NSF/PHY: December 14, 2021 (due by 5 p.m. submitter's local time)
ANR Registration: December 15, 2021 (due by 1 p.m. Paris time)
</t>
  </si>
  <si>
    <t xml:space="preserve">If a proposal is recommended for funding, the U.S. organization(s) will be supported by NSF/PHY and/or NSF/MCB, and the French organization(s) will be supported by ANR. NSF/PHY, NSF/MCB and ANR staff will review budgets to ensure that there are no duplications in funding.
The NSF Division of Molecular and Cellular Biosciences in the Directorate for Biological Sciences and Division of Physics in the Directorate for Mathematical and Physical Sciences (NSF/BIO and NSF/PHY) and the ANR are pleased to announce topical areas associated with the lead agency opportunity. In FY 2022 (October 2021-September 2022), NSF will serve as the lead agency for all proposals. It is expected that NSF and ANR will alternate as lead agency in subsequent years.
The lead agency opportunity allows U.S. and French researchers to submit a single proposal describing a project involving U.S. and French researchers, that will undergo a single review process by the lead agency, on behalf of NSF/MCB, NSF/PHY and ANR. In FY 2022, proposals will be accepted for U.S.-France collaborative projects in the areas of intersection between NSF/MCB, NSF/PHY and some of the research themes covered by the ANR's Generic call for proposals, 2022 edition G, as set out in this Dear Colleague Letter.
Proposals must address the priorities of each of the participating entities: ANR, NSF/MCB and NSF/PHY. Proposers must provide a clear rationale for the need for a U.S.-France collaboration, including the unique expertise and synergy that the collaborating groups will bring to the project. Proposers should note that the lead agency opportunity does not represent a new source of funding. Proposals will be assessed in competition with all others submitted to the priority areas and agency programs identified in this DCL, and outcomes will be subject to both success in merit review and the availability of funds from NSF/MCB, NSF/PHY and ANR.
Physics from Molecules to Cells
The emergence, evolution, dynamics and function of self-organized cellular systems stem from the interaction of biological components and the environment to yield robust, resilient and adaptive living systems. Through this DCL, NSF and ANR seek proposals that use multidisciplinary approaches that emphasize quantitative, predictive and theory driven science aimed at understanding mechanisms underlying these essential life processes at the molecular, subcellular and cellular scales. We are seeking proposals that integrate approaches from theoretical and experimental physics and biology to develop testable and quantitative understanding of biological questions. Projects providing innovative methodological or conceptual approaches to a biological question together with a strong theoretical physics component are strongly encouraged. Purely descriptive projects without predictive quantitative components are of low priority. Projects that leverage unique resources and capabilities of partners in the U.S. and France will be given priority. Projects that focus on the etiology and pathogenesis of disease and projects that focus on tissue or organismal level problems are not appropriate for NSF/MCB and, therefore, would not be appropriate for this lead agency opportunity.
Contacts
Wilson Francisco, wfrancis@nsf.gov
Krastan Blagoev, kblagoev@nsf.gov
https://www.nsf.gov/pubs/2021/nsf21120/nsf21120.jsp?WT.mc_id=USNSF_25&amp;WT.mc_ev=click
</t>
  </si>
  <si>
    <t>Physics - Molecular and Cellular Biosciences Interface</t>
  </si>
  <si>
    <r>
      <rPr>
        <b/>
        <sz val="10"/>
        <rFont val="Arial"/>
        <family val="2"/>
      </rPr>
      <t>Global Brain Health Institute &amp; Fondation Alzheimer</t>
    </r>
    <r>
      <rPr>
        <sz val="10"/>
        <rFont val="Arial"/>
        <family val="2"/>
      </rPr>
      <t xml:space="preserve">
https://www.fondation-alzheimer.org/nouveau-partenariat-en-faveur-de-la-formation-interdisciplinaire-internationale/
https://www.fondation-alzheimer.org/wp-content/uploads/2021/07/AAP2021_FR.pdf
</t>
    </r>
  </si>
  <si>
    <r>
      <rPr>
        <b/>
        <sz val="10"/>
        <rFont val="Arial"/>
        <family val="2"/>
      </rPr>
      <t>Atlantic Fellows for equity in brain health Alzheimer France 2022</t>
    </r>
    <r>
      <rPr>
        <sz val="10"/>
        <rFont val="Arial"/>
        <family val="2"/>
      </rPr>
      <t xml:space="preserve">
Le Global Brain Health Institute (GBHI, États-Unis, Irlande) et la Fondation Alzheimer (France) lancent le programme 2022 French Alzheimer’s Atlantic Fellows for Equity in Brain Health pour soutenir et valoriser médecins, chercheurs et cliniciens français engagés dans la lutte contre la maladie d’Alzheimer et dans le changement.
Le programme offrira une formation innovante, un réseau étendu et un soutien à long terme aux boursiers. Avec une immersion de 12 mois à l’Université de Californie, à San Francisco (États-Unis) ou au Trinity College Dublin (Irlande), les boursiers bénéficieront d’une approche interdisciplinaire – y compris l’épidémiologie, les statistiques, l’éthique, le droit et le leadership – soutenue par des experts mondiaux de la santé du cerveau et de la maladie d’Alzheimer.
Après leur année de formation, les boursiers devront retourner en France pour développer un projet innovant en utilisant leurs connaissances nouvellement acquises. Les boursiers continueront d’avoir accès à un mentorat tout au long de leur carrière, à des soutiens financiers et à un réseau international de collègues.
Critères d’éligibilité :
• Nationalité française
• Être titulaire d’un doctorat en médecine et d’un doctorat universitaire (MD / PhD) obtenus au plus tard il y a 10 ans
• Occuper un poste permanent en France au moment de la candidature ou en cours de recrutement
• Maîtriser l’anglais couramment
https://www.fondation-alzheimer.org/nouveau-partenariat-en-faveur-de-la-formation-interdisciplinaire-internationale/
https://www.fondation-alzheimer.org/wp-content/uploads/2021/07/AAP2021_FR.pdf
</t>
    </r>
  </si>
  <si>
    <t xml:space="preserve">9 Calendrier :
•  Date limite de soumission: 30 Septembre 2021
•  Sélection finale: Mai 2022
•  Date de début de formation: Septembre 2022
Les fonds sont destinés à couvrir le salaire du candidat à plein temps pendant 12 mois et les frais de déplacement.
Critères d’éligibilité :
• Nationalité française
• Être titulaire d’un doctorat en médecine et d’un doctorat universitaire (MD / PhD) obtenus au plus tard il y a 10 ans
• Occuper un poste permanent en France au moment de la candidature ou en cours de recrutement
• Maîtriser l’anglais couramment
https://www.fondation-alzheimer.org/nouveau-partenariat-en-faveur-de-la-formation-interdisciplinaire-internationale/
https://www.fondation-alzheimer.org/wp-content/uploads/2021/07/AAP2021_FR.pdf
</t>
  </si>
  <si>
    <t xml:space="preserve">Les fonds sont destinés à couvrir le salaire du candidat à plein temps pendant 12 mois et les frais de déplacement.
https://www.fondation-alzheimer.org/nouveau-partenariat-en-faveur-de-la-formation-interdisciplinaire-internationale/
https://www.fondation-alzheimer.org/wp-content/uploads/2021/07/AAP2021_FR.pdf
</t>
  </si>
  <si>
    <t xml:space="preserve">12 Applications Due: December 7, 2021 5:00 PM EST
</t>
  </si>
  <si>
    <t xml:space="preserve">The Autism Science Foundation: 2022 Pre- and Postdoctoral Training Awards &amp; Medical Student Gap Year Research Training Awards
The term of the award will be a period of one year and will include:
For predoctoral and medical students: $35,000
For postdoctoral students: $50,000
This award cannot be used to cover tuition payments. No portion of these funds shall be used to cover indirect university costs.
https://autismsciencefoundation.org/wp-content/uploads/2021/08/2022-Pre_Post-RFA-2.pdf
https://autismsciencefoundation.org/what-we-fund/funding-calendar/apply-for-a-fellowship/
</t>
  </si>
  <si>
    <r>
      <t xml:space="preserve">2022 Pre- and Postdoctoral Training Awards &amp; Medical Student Gap Year Research Training Awards
</t>
    </r>
    <r>
      <rPr>
        <sz val="10"/>
        <rFont val="Arial"/>
        <family val="2"/>
      </rPr>
      <t xml:space="preserve">The Autism Science Foundation invites applications for its Pre- and Postdoctoral Training Awards from graduate students, medical students and postdoctoral fellows interested in pursuing careers in basic and clinical research relevant to autism spectrum disorders.
The proposed training should be scientifically linked to autism but may be broadened to include training in a closely related area of scientific research. Autism Science Foundation will consider all areas of related basic and clinical research including but not limited to: human behavior across the lifespan (language, learning, behavior, communication, social function, motor skills &amp; planning, epilepsy, sleep, repetitive disorders), neurobiology (anatomy, development, neuroimaging), pharmacology, behavioral intervention, neuropathology, genetics and gene/environment interactions, epigenetics, genomics, epigenomics, immunology, molecular and cellular mechanisms, studies employing model organisms and systems, and studies of treatment and service delivery, and dissemination of research findings.
Applicants for Predoctoral Awards must be enrolled students in good standing in a program leading to a research doctorate, such as a Ph.D. or Sc.D., or a dual degree,
such as an M.D./Ph.D., in an academic department at an accredited university or health/medical institution
Applicants for Medical School Gap Year Research Training Awards should be enrolled at an accredited university medical school. Medical school applicants must apply prior to graduation from medical school, but the gap year may be taken immediately after graduation
Applicants for Postdoctoral Awards must have completed their doctoral or medical degree and have been accepted as a postdoctoral fellow in good standing in a program as of the award start date (July - September 2022).
U.S. citizens enrolled in universities inside or outside of the United States are eligible to apply. Non-U.S. citizens enrolled in universities based inside or outside of the U.S.
are also eligible to apply.
https://autismsciencefoundation.org/wp-content/uploads/2021/08/2022-Pre_Post-RFA-2.pdf
https://autismsciencefoundation.org/what-we-fund/funding-calendar/apply-for-a-fellowship/
</t>
    </r>
  </si>
  <si>
    <r>
      <rPr>
        <b/>
        <sz val="10"/>
        <rFont val="Arial"/>
        <family val="2"/>
      </rPr>
      <t>ECTRIMS-MAGNIMS</t>
    </r>
    <r>
      <rPr>
        <sz val="10"/>
        <rFont val="Arial"/>
        <family val="2"/>
      </rPr>
      <t xml:space="preserve"> 
https://www.magnims.eu/fellowships/2021-magnims-ectrims-research-fellowship/
</t>
    </r>
  </si>
  <si>
    <t xml:space="preserve">12 The deadline for application is 01/12/2021
</t>
  </si>
  <si>
    <t xml:space="preserve">Duration and funding:
ECTRIMS will support two fellowships annually, each with duration of 1 year, with an annual stipend of up to €55,000.
https://www.magnims.eu/fellowships/2021-magnims-ectrims-research-fellowship/
</t>
  </si>
  <si>
    <r>
      <rPr>
        <b/>
        <sz val="10"/>
        <rFont val="Arial"/>
        <family val="2"/>
      </rPr>
      <t>ECTRIMS-MAGNIMS Fellowship In Magnetic Resonance Imaging in MS</t>
    </r>
    <r>
      <rPr>
        <sz val="10"/>
        <rFont val="Arial"/>
        <family val="2"/>
      </rPr>
      <t xml:space="preserve">
This fellowship wants to foster the development of young researchers in the field of MS by supporting their work on scientific projects at renowned host institutions within the MAGNIMS network in Europe. The program shall achieve transfer and broadening of knowledge regarding the application of magnetic resonance to MS research and will promote the researcher’s integration into the international scientific community.
Eligibility:
Applicants should be under 40 years and affiliated to an academic department, which can guarantee a continuation of his or her research.
https://www.magnims.eu/fellowships/2021-magnims-ectrims-research-fellowship/
</t>
    </r>
  </si>
  <si>
    <t>MS</t>
  </si>
  <si>
    <r>
      <rPr>
        <b/>
        <sz val="10"/>
        <rFont val="Arial"/>
        <family val="2"/>
      </rPr>
      <t xml:space="preserve">ECTRIMS </t>
    </r>
    <r>
      <rPr>
        <sz val="10"/>
        <rFont val="Arial"/>
        <family val="2"/>
      </rPr>
      <t xml:space="preserve">
https://www.ectrims.eu/fellowships/ectrims-postdoctoral-research-fellowship-exchange-programme/
https://www.ectrims.eu/
https://www.ectrims.eu/fellowships/
fellowship@ectrims.eu.
</t>
    </r>
  </si>
  <si>
    <r>
      <rPr>
        <b/>
        <sz val="10"/>
        <rFont val="Arial"/>
        <family val="2"/>
      </rPr>
      <t>ECTRIMS Postdoctoral Research Fellowship Exchange Program 2022</t>
    </r>
    <r>
      <rPr>
        <sz val="10"/>
        <rFont val="Arial"/>
        <family val="2"/>
      </rPr>
      <t xml:space="preserve">
The ECTRIMS Research Fellowship is a research-focused experience. Prospective fellows must identify and present a cogent basic, clinical or applied research project to be undertaken during the fellowship period, in collaboration with the fellowship mentor at the host institution.
Applicants pursuing a research fellowship experience in any MS-related research topic (basic, applied or clinical, in any relevant speciality area) will be considered.
Eligibility:
• Scientists and physicians who hold or are candidates for an MD, PhD, ScD or equivalent professional degree are eligible.
• Candidates must have received their advanced degree(s) prior to initiation of the fellowship.
• At the time of application, fellows should have no more than one year of prior postdoctoral training at the same host institution/ mentor. More senior candidates may have no more than five years total of postdoctoral experience beyond their final degree (PhD, MD, ScD or equivalent) at the time of application.
• In general, successful applicants will be less than 40 years of age at the time of application; exceptions under special circumstances will be considered.
• Citizens of any country are eligible to apply to this programme; however, postdoctoral research training must be undertaken in a European laboratory or clinic.
• Candidates and their mentors must affirm that there will be no language barriers that will impede the training experience.
https://www.ectrims.eu/fellowships/ectrims-postdoctoral-research-fellowship-exchange-programme/
https://www.ectrims.eu/
https://www.ectrims.eu/fellowships/
fellowship@ectrims.eu.
</t>
    </r>
  </si>
  <si>
    <t xml:space="preserve">Fellowships of one or two years duration will be available.
Support:
• The fellowship will provide an annual stipend of €55,000 for all fellows.
• ECTRIMS will also provide economy round-trip transportation from the successful candidate’s home location to the training site; travel expenses for family members cannot be provided.
https://www.ectrims.eu/fellowships/ectrims-postdoctoral-research-fellowship-exchange-programme/
https://www.ectrims.eu/
https://www.ectrims.eu/fellowships/
fellowship@ectrims.eu.
</t>
  </si>
  <si>
    <t>Équipement</t>
  </si>
  <si>
    <r>
      <rPr>
        <b/>
        <sz val="10"/>
        <rFont val="Arial"/>
        <family val="2"/>
      </rPr>
      <t>ITMO Cancer de l'Alliance nationale pour les sciences de la vie et de la santé (AVIESAN)</t>
    </r>
    <r>
      <rPr>
        <sz val="10"/>
        <rFont val="Arial"/>
        <family val="2"/>
      </rPr>
      <t xml:space="preserve">
https://sp2013.inserm.fr/sites/eva/appels-a-projets/pca/Documents/Equipement%202022%20Texte%20de%20l%27AAP.pdf
https://sp2013.inserm.fr/sites/eva/appels-a-projets/pca/Pages/pcaeqt.aspx
</t>
    </r>
  </si>
  <si>
    <r>
      <rPr>
        <b/>
        <sz val="10"/>
        <rFont val="Arial"/>
        <family val="2"/>
      </rPr>
      <t>Subvention pour l’acquisition d’Équipement pour la recherche en cancérologi</t>
    </r>
    <r>
      <rPr>
        <sz val="10"/>
        <rFont val="Arial"/>
        <family val="2"/>
      </rPr>
      <t xml:space="preserve">e
Objectifs : Les équipements disponibles dans les laboratoires, et tout particulièrement sur les plateformes de recherche, sont cruciaux pour la compréhension des mécanismes de développement des cancers. L'objectif de cet appel est de permettre l'acquisition d'équipements semi-lourds et lourds dans les laboratoires et les plateformes de recherche indispensables au développement de projets de recherche ambitieux dans le domaine de la cancérologie, de favoriser les interactions entre les équipes et de renforcer l'attractivité et la place des équipes françaises sur la scène internationale dans ce domaine. L’effet structurant est donc un critère important.
Les demandes concerneront l’achat d’Équipements contribuant à l’activité des unités de recherche ou des plateformes mutualisées et/ou labellisées (IBiSA*, PIA, etc).  
Le présent Appel à Projets couvre tous les champs de la recherche en cancérologie. Compte tenu de la nature des financements (Stratégie Décennale de lutte contre les cancers 2021-2030), les Projets pour lesquels seront acquis les Équipements doivent être clairement centrés sur ce domaine de recherche, mais peuvent inclure des équipes - et des axes complémentaires - dont le domaine principal de recherche n’est pas l’oncologie. La demande peut porter sur l’acquisition d’un Équipement totalement nouveau sur le site, ou sur la jouvence d’un Équipement déjà présent. Dans ce dernier cas, la demande devra démontrer le saut technologique et l’effet structurant de l’Équipement neuf.  
Pour chaque demande de financement soumise, il ne peut y avoir qu’un/e (1) seul/e Coordinateur/trice de la demande et un (1) seul Organisme gestionnaire. Chaque Équipement ne peut faire l’objet que d’une 
(1) demande de financement au titre de ce programme. Chaque demande ne peut porter que sur un (1) Équipement.
Est considérée comme inéligible toute demande concernant : 
o L'installation de laboratoire ou de plateforme 
o Les travaux d’aménagement de locaux 
o Plusieurs Équipements distincts 
o Du consommable relié à l’utilisation de l’Équipement 
o Les frais liés à la maintenance de l’Équipement
https://sp2013.inserm.fr/sites/eva/appels-a-projets/pca/Documents/Equipement%202022%20Texte%20de%20l%27AAP.pdf
https://sp2013.inserm.fr/sites/eva/appels-a-projets/pca/Pages/pcaeqt.aspx
</t>
    </r>
  </si>
  <si>
    <t xml:space="preserve">12 Date limite de candidature :2 décembre 2021 (17h00)
Le site EVA3 est l’outil de dépôt en ligne : https://www.eva3.inserm.fr
</t>
  </si>
  <si>
    <t xml:space="preserve">Les demandes peuvent concerner des Équipements semi-lourds (entre 50 000 € et 134 999 € Prix Unitaire HT hors frais généraux, frais annexes1 compris) et lourds (entre 135 k€ et 1 M€ Prix Unitaire HT hors frais généraux, frais annexes compris).
Dans le cas d’Équipements lourds, un co-financement (selon l’échelle ci-dessous) devra être d'ores et déjà acquis au moment du dépôt de dossier.  Ce co-financement pour un Équipement lourd doit être acquis lors du dépôt du dossier selon l’échelle suivante : 
o De 135 000 € à 449 999 €  : 33 % de co-financement acquis  
o De 450 000 € à 749 999 €  : 60 % de co-financement acquis 
o De 750 000 € à 1 000 000 € : 70 % de co-financement acquis
Pour chaque demande de financement soumise, il ne peut y avoir qu’un/e (1) seul/e Coordinateur/trice de la demande et un (1) seul Organisme gestionnaire. Chaque Équipement ne peut faire l’objet que d’une 
(1) demande de financement au titre de ce programme. Chaque demande ne peut porter que sur un (1) Équipement.
Est considérée comme inéligible toute demande concernant : 
o L'installation de laboratoire ou de plateforme 
o Les travaux d’aménagement de locaux 
o Plusieurs Équipements distincts 
o Du consommable relié à l’utilisation de l’Équipement 
o Les frais liés à la maintenance de l’Équipement
1 Les frais annexes comprennent : la livraison, l’installation et la part de TVA non récupérable par l’Organisme gestionnaire. La maintenance ne fait pas partie des frais annexes et ne sera pas remboursée.
https://sp2013.inserm.fr/sites/eva/appels-a-projets/pca/Documents/Equipement%202022%20Texte%20de%20l%27AAP.pdf
https://sp2013.inserm.fr/sites/eva/appels-a-projets/pca/Pages/pcaeqt.aspx
</t>
  </si>
  <si>
    <r>
      <rPr>
        <b/>
        <sz val="10"/>
        <rFont val="Arial"/>
        <family val="2"/>
      </rPr>
      <t>ITMO Cancer de l'Alliance nationale pour les sciences de la vie et de la santé (AVIESAN) &amp; l'ITMO Technologies de la Santé</t>
    </r>
    <r>
      <rPr>
        <sz val="10"/>
        <rFont val="Arial"/>
        <family val="2"/>
      </rPr>
      <t xml:space="preserve">
https://www.inserm.fr/actualite/appel-projet-apport-oncologie-physique-chimie-et-sciences-ingenieur/
https://sp2013.inserm.fr/sites/eva/appels-a-projets/pca/Pages/pcsi.aspx
https://sp2013.inserm.fr/sites/eva/appels-a-projets/pca/Documents/PCSI%202022%20Guide%20Candidat.pdf
Pour les questions d’ordre scientifiques et techniques : cancerinserm.pcsi@inserm.fr 
Pour les questions d’ordre financier : cancer.daf@inserm.fr 
Pour les questions informatiques : eva@inserm.fr
</t>
    </r>
  </si>
  <si>
    <t xml:space="preserve">12 Date limite de candidature : 16 décembre 2021, 17h
Le site EVA3 est l’outil de dépôt en ligne des projets :  
https://eva3-accueil.inserm.fr/sites/eva/appels-a-projets/pca/Pages/pcsi.aspx
</t>
  </si>
  <si>
    <r>
      <rPr>
        <b/>
        <sz val="10"/>
        <rFont val="Arial"/>
        <family val="2"/>
      </rPr>
      <t xml:space="preserve">PCSI
Approches interdisciplinaires des processus oncogéniques et perspectives thérapeutiques : Apports à l’oncologie de la physique, de la chimie et des sciences de l’ingénieur
</t>
    </r>
    <r>
      <rPr>
        <sz val="10"/>
        <rFont val="Arial"/>
        <family val="2"/>
      </rPr>
      <t xml:space="preserve">L’objectif général de cet appel à projets est de financer des projets fondés sur des concepts ou des outils de la physique, de la chimie ou des sciences de l’ingénieur, visant à générer des progrès scientifiques et technologiques en oncologie.
Le but de cet appel à projets est de mieux comprendre les maladies tumorales et d’améliorer le pronostic des patients en permettant des progrès significatifs dans les domaines de la compréhension des mécanismes de la cancérogenèse (initiation, progression, dissémination métastatique, résistance, …), du diagnostic et de la prise en charge thérapeutique des pathologies cancéreuses. Les démarches originales et innovantes avec prise de risque seront encouragées. 
Deux types de projets seront éligibles : 
• des projets de courte durée destinés à établir des preuves de concept (18 mois). Le Projet doit comporter entre 2 et 4 équipes appartenant à au moins deux disciplines différentes. L’implication d’au moins une équipe du champ biologie ou médecine est recommandée mais pas obligatoire. 
• des projets d’envergure bâtis sur des preuves de concept déjà obtenues (36 mois). Le Projet doit comporter entre 2 et 4 équipes appartenant à au moins deux disciplines différentes. L’implication d’au moins une équipe du champ biologie ou médecine est recommandée mais pas obligatoire.
Une même équipe ne peut déposer qu’un seul dossier.
Le même projet ne peut pas être soumis aux appels MCMP ou MIC 2022.
https://www.inserm.fr/actualite/appel-projet-apport-oncologie-physique-chimie-et-sciences-ingenieur/
https://sp2013.inserm.fr/sites/eva/appels-a-projets/pca/Pages/pcsi.aspx
https://sp2013.inserm.fr/sites/eva/appels-a-projets/pca/Documents/PCSI%202022%20Guide%20Candidat.pdf
Pour les questions d’ordre scientifiques et techniques : cancerinserm.pcsi@inserm.fr 
Pour les questions d’ordre financier : cancer.daf@inserm.fr 
Pour les questions informatiques : eva@inserm.fr
</t>
    </r>
  </si>
  <si>
    <t xml:space="preserve">Deux types de projets seront éligibles : 
• des projets de courte durée destinés à établir des preuves de concept (18 mois). Le Projet doit comporter entre 2 et 4 équipes appartenant à au moins deux disciplines différentes. L’implication d’au moins une équipe du champ biologie ou médecine est recommandée mais pas obligatoire. 
• des projets d’envergure bâtis sur des preuves de concept déjà obtenues (36 mois). Le Projet doit comporter entre 2 et 4 équipes appartenant à au moins deux disciplines différentes. L’implication d’au moins une équipe du champ biologie ou médecine est recommandée mais pas obligatoire.
Montants des subventions 
• Pour les Projets portant sur la génération de « Preuves de concept », le montant maximal alloué sera de 60 k€. Ce montant sera partagé au maximum par 3 équipes. Une quatrième équipe peut se joindre au consortium, mais elle ne sera pas financée. 
• Pour les « Projets complets », les montants seront déterminés en fonction du Projet. 
L’adéquation du budget prévisionnel, indiqué par le/la Coordinateur/trice scientifique, avec l’envergure du Projet proposé sera évaluée par le Comité d’évaluation et le budget éventuellement révisé. A noter qu’un budget trop conséquent par rapport à la moyenne des demandes reçues sera défavorablement pris en compte dans le classement final.
https://www.inserm.fr/actualite/appel-projet-apport-oncologie-physique-chimie-et-sciences-ingenieur/
https://sp2013.inserm.fr/sites/eva/appels-a-projets/pca/Pages/pcsi.aspx
https://sp2013.inserm.fr/sites/eva/appels-a-projets/pca/Documents/PCSI%202022%20Guide%20Candidat.pdf
Pour les questions d’ordre scientifiques et techniques : cancerinserm.pcsi@inserm.fr 
Pour les questions d’ordre financier : cancer.daf@inserm.fr 
Pour les questions informatiques : eva@inserm.fr
</t>
  </si>
  <si>
    <r>
      <rPr>
        <b/>
        <sz val="10"/>
        <rFont val="Arial"/>
        <family val="2"/>
      </rPr>
      <t>The Michael J. Fox Foundation (MJFF) &amp; the Edmond J. Safra Foundation</t>
    </r>
    <r>
      <rPr>
        <sz val="10"/>
        <rFont val="Arial"/>
        <family val="2"/>
      </rPr>
      <t xml:space="preserve">
https://www.michaeljfox.org/grant/edmond-j-safra-fellowship-movement-disorders
https://www.michaeljfox.org/sites/default/files/media/document/Application_The_Edmond_J__Safra_Fellowship_Class_of_2025_0.pdf
https://www.michaeljfox.org/sites/default/files/media/document/FAQs_The%20Edmond%20J.%20Safra%20Fellowship_2021.pdf
</t>
    </r>
  </si>
  <si>
    <t>Parkinson's disease</t>
  </si>
  <si>
    <t>Center (to train Postdoc)</t>
  </si>
  <si>
    <r>
      <rPr>
        <b/>
        <sz val="10"/>
        <rFont val="Arial"/>
        <family val="2"/>
      </rPr>
      <t>The Edmond J. Safra Fellowship in Movement Disorders</t>
    </r>
    <r>
      <rPr>
        <sz val="10"/>
        <rFont val="Arial"/>
        <family val="2"/>
      </rPr>
      <t xml:space="preserve">
The Edmond J. Safra Fellowship in Movement Disorders aims to grow the global base of movement disorder specialists — neurologists with additional training in Parkinson's disease and other movement 
disorders — by training movement disorder clinician-researchers who can provide expert care and lead scientific advances.  
As the demand for movement disorder specialists increases, not enough neurologists are receiving vital training in Parkinson’s and related conditions. To address this need, The Michael J. Fox Foundation (MJFF), in collaboration with longtime partner the Edmond J. Safra Foundation, launched The Edmond J. Safra Fellowship in Movement Disorders. The program annually funds academic centers to each train a new movement disorder clinician-researcher over a two-year period and is growing an international, collaborative network of next-generation leaders in Parkinson’s research and care.
Eligibility:
The program grants funding directly to academic centers, which then must identify and train a new movement disorder clinician-researcher over a two-year period. Grant support cannot be used for a fellow already enrolled or selected. The Edmond J. Safra Fellowship in Movement Disorders is open to academic centers worldwide. Previously awarded centers — except those that received an Edmond J. Safra Fellowship grant in the most recent funding cycle — are eligible to apply.
What information is required for submission? 
Two application templates are provided (see “Application Guidelines”). One form requests information about the academic center’s previous experience training movement disorder clinician-researchers, research environment, clinical care center, departmental support, and leadership in building an inclusive, equitable and diverse environment for clinical care, research and education. The other gathers information about numbers of movement disorder clinician-researchers trained, faculty, patients seen per year, etc.  
 Biographical sketches (NIH format) for five faculty members who will be active in the training program also are required.
https://www.michaeljfox.org/grant/edmond-j-safra-fellowship-movement-disorders
https://www.michaeljfox.org/sites/default/files/media/document/Application_The_Edmond_J__Safra_Fellowship_Class_of_2025_0.pdf
https://www.michaeljfox.org/sites/default/files/media/document/FAQs_The%20Edmond%20J.%20Safra%20Fellowship_2021.pdf
</t>
    </r>
  </si>
  <si>
    <t xml:space="preserve">12 Deadline: December 9, 2021, 5 p.m. U.S. ET
</t>
  </si>
  <si>
    <t xml:space="preserve">Funding Available:
MJFF will award eight two-year fellowships $180,000 for each two-year fellowship ($90,000 per fellow per year)
https://www.michaeljfox.org/grant/edmond-j-safra-fellowship-movement-disorders
https://www.michaeljfox.org/sites/default/files/media/document/Application_The_Edmond_J__Safra_Fellowship_Class_of_2025_0.pdf
https://www.michaeljfox.org/sites/default/files/media/document/FAQs_The%20Edmond%20J.%20Safra%20Fellowship_2021.pdf
</t>
  </si>
  <si>
    <t xml:space="preserve"> Interdisciplinary Studies</t>
  </si>
  <si>
    <r>
      <rPr>
        <b/>
        <sz val="10"/>
        <rFont val="Arial"/>
        <family val="2"/>
      </rPr>
      <t>The France-Stanford Center for Interdisciplinary Studies</t>
    </r>
    <r>
      <rPr>
        <sz val="10"/>
        <rFont val="Arial"/>
        <family val="2"/>
      </rPr>
      <t xml:space="preserve">
The France-Stanford Center for Interdisciplinary Studies, founded in partnership with the French Ministry of Foreign Affairs, bridges the disciplines of the Humanities, Social Sciences, Engineering, Business and Law, addressing issues of significance for France and the U.S. from a broad range of perspectives. It is part of Stanford Global Studies in the School of Humanities and Sciences.
</t>
    </r>
  </si>
  <si>
    <r>
      <rPr>
        <b/>
        <sz val="10"/>
        <rFont val="Arial"/>
        <family val="2"/>
      </rPr>
      <t>Collaborative research projects</t>
    </r>
    <r>
      <rPr>
        <sz val="10"/>
        <rFont val="Arial"/>
        <family val="2"/>
      </rPr>
      <t xml:space="preserve">
The France-Stanford Center for Interdisciplinary Studies invites proposals for collaborative research projects to be held during academic year 2022-23 (September 1, 2022 to August 31, 2023).
Priority will be given to projects with the potential to develop new collaborations involving junior researchers, and to those leading to collaborative work on interdisciplinary issues. Applications must be submitted jointly by researchers affiliated with a French institution and researchers in any Stanford department, as long as they are eligible to serve as principal investigators.
Deadline for applications: March 1, 2022
Budget: Projects will be funded up to $15,000 (USD).
Duration: One academic year (September 1 - August 31). Project extensions are available in some cases.
Expenses: The grant may be used for travel, lodging, and living costs, as well as research-related services. The grant may not be used for purchasing equipment, tuition fees, conference registration fees, salary payments nor publishing fees.
https://francestanford.stanford.edu/funding/collaborative-research-projects
https://francestanford.stanford.edu/sites/francestanford/files/media/file/collaborative_research_cfp_2022-23.pdf
francestanford@stanford.edu
</t>
    </r>
  </si>
  <si>
    <t xml:space="preserve">3 Deadline for applications: March 1, 2022
</t>
  </si>
  <si>
    <t xml:space="preserve"> junior researchers</t>
  </si>
  <si>
    <r>
      <rPr>
        <b/>
        <sz val="10"/>
        <rFont val="Arial"/>
        <family val="2"/>
      </rPr>
      <t>Visiting Junior Scholar Fellowship</t>
    </r>
    <r>
      <rPr>
        <sz val="10"/>
        <rFont val="Arial"/>
        <family val="2"/>
      </rPr>
      <t xml:space="preserve">
The France-Stanford Center Visiting Junior Scholar Fellowship is open to scholars who have completed a Ph.D. no more than three years from the date of applying for the fellowship and who hold a tenure-track/permanent position or a postdoctoral position. These may be Stanford-based scholars seeking a research visit at a French institution or scholars based in a French institution seeking a research visit at Stanford.
The France-Stanford Center for Interdisciplinary Studies invites proposals for junior scholar fellowship research projects to be held during academic year 2022-23 (September 1, 2022 through August 31, 2023).
Deadline for applications: March 1, 2022
Eligibility: Scholars affiliated with Stanford University or a French Institution and who have completed a Ph.D. no more than three years from the date of applying to the fellowship and postdoctoral students.
Budget: Visits will be funded up to $7,000 (USD).
Duration: Two to four months.
Expenses: The grant may be used for travel, lodging, and living costs. The grant may not be used for purchasing equipment, supplies or software, tuition fees, conference registration fees, salary payments nor publishing fees.
https://francestanford.stanford.edu/funding/visiting-junior-scholar-fellowship
https://francestanford.stanford.edu/sites/francestanford/files/media/file/Visiting%20Junior%20Scholar%20Fellowship%20CFP%20%282022-23%29_updated.pdf
francestanford@stanford.edu
</t>
    </r>
  </si>
  <si>
    <t>Budget: Visits will be funded up to $7,000 (USD).
Duration: Two to four months.
Expenses: The grant may be used for travel, lodging, and living costs. The grant may not be used for purchasing equipment, supplies or software, tuition fees, conference registration fees, salary payments nor publishing fees.
https://francestanford.stanford.edu/funding/visiting-junior-scholar-fellowship
https://francestanford.stanford.edu/sites/francestanford/files/media/file/Visiting%20Junior%20Scholar%20Fellowship%20CFP%20%282022-23%29_updated.pdf
francestanford@stanford.edu</t>
  </si>
  <si>
    <t>Budget: Projects will be funded up to $15,000 (USD).
Duration: One academic year (September 1 - August 31). Project extensions are available in some cases.
Expenses: The grant may be used for travel, lodging, and living costs, as well as research-related services. The grant may not be used for purchasing equipment, tuition fees, conference registration fees, salary payments nor publishing fees.
https://francestanford.stanford.edu/funding/collaborative-research-projects
https://francestanford.stanford.edu/sites/francestanford/files/media/file/collaborative_research_cfp_2022-23.pdf
francestanford@stanford.edu</t>
  </si>
  <si>
    <t xml:space="preserve">12 Cet appel est ouvert jusqu’au 17 décembre 2021.
</t>
  </si>
  <si>
    <t xml:space="preserve">Ambassade de France en Fédération de Russie 
https://ru.ambafrance.org/Bourses-doctorales-Vernadski
</t>
  </si>
  <si>
    <r>
      <rPr>
        <b/>
        <sz val="10"/>
        <rFont val="Arial"/>
        <family val="2"/>
      </rPr>
      <t>Bourses doctorales "Vernadski" 2022</t>
    </r>
    <r>
      <rPr>
        <sz val="10"/>
        <rFont val="Arial"/>
        <family val="2"/>
      </rPr>
      <t xml:space="preserve">
Dans le cadre de son programme d’aide à la mobilité des jeunes chercheurs dit « Vernadski », l’Ambassade de France en Fédération de Russie attribue pour la rentrée 2022, des bourses de doctorat en cotutelle de thèse. Les thèses de doctorat en cotutelle « Vernadski » sont proposées dans l’ensemble des disciplines scientifiques enseignées en France.
https://ru.ambafrance.org/Bourses-doctorales-Vernadski
</t>
    </r>
  </si>
  <si>
    <t>Disciplines scientifiques enseignées en France</t>
  </si>
  <si>
    <r>
      <t xml:space="preserve">The Chateaubriand Fellowship Program
</t>
    </r>
    <r>
      <rPr>
        <sz val="10"/>
        <rFont val="Arial"/>
        <family val="2"/>
      </rPr>
      <t>https://www.chateaubriand-fellowship.org/</t>
    </r>
    <r>
      <rPr>
        <b/>
        <sz val="10"/>
        <rFont val="Arial"/>
        <family val="2"/>
      </rPr>
      <t xml:space="preserve">
</t>
    </r>
  </si>
  <si>
    <r>
      <t xml:space="preserve">The Chateaubriand Fellowship Program
</t>
    </r>
    <r>
      <rPr>
        <sz val="10"/>
        <rFont val="Arial"/>
        <family val="2"/>
      </rPr>
      <t xml:space="preserve">The Chateaubriand Fellowship is a grant offered by the Embassy of France in the United States. It supports outstanding PhD students from U.S. institutions who wish to conduct part of their doctoral research in France for a period ranging from 4 to 8/9 months. Chateaubriand fellows are selected through a merit-based competition, with expert evaluation in France and in the United States.
The deadline to apply is January 14, 2022.
https://www.chateaubriand-fellowship.org/
</t>
    </r>
  </si>
  <si>
    <t xml:space="preserve">1 The deadline to apply is January 14, 2022.
</t>
  </si>
  <si>
    <t>Science, Technology, Engineering, Mathematics &amp; Biology-Health (STEM)</t>
  </si>
  <si>
    <r>
      <rPr>
        <b/>
        <sz val="10"/>
        <rFont val="Arial"/>
        <family val="2"/>
      </rPr>
      <t>The France-Stanford Center for Interdisciplinary Studies</t>
    </r>
    <r>
      <rPr>
        <sz val="10"/>
        <rFont val="Arial"/>
        <family val="2"/>
      </rPr>
      <t xml:space="preserve">
The France-Stanford Center for Interdisciplinary Studies, founded in partnership with the French Ministry of Foreign Affairs, bridges the disciplines of the Humanities, Social Sciences, Engineering, Business and Law, addressing issues of significance for France and the U.S. from a broad range of perspectives. It is part of Stanford Global Studies in the School of Humanities and Sciences.
</t>
    </r>
  </si>
  <si>
    <r>
      <rPr>
        <b/>
        <sz val="10"/>
        <rFont val="Arial"/>
        <family val="2"/>
      </rPr>
      <t>Undergraduate Fellowship</t>
    </r>
    <r>
      <rPr>
        <sz val="10"/>
        <rFont val="Arial"/>
        <family val="2"/>
      </rPr>
      <t xml:space="preserve">
The France-Stanford Center Undergraduate Fellowship program is intended to fund Stanford undergraduate students interested in undertaking research or pursuing an internship or fellowship at a French institution.
The France-Stanford Center for Interdisciplinary Studies invites proposals for undergraduate student research projects or independent internships or fellowships to be held during Summer 2022.
Deadline for applications: February 10, 2022
Eligibility: Stanford Undergraduate students.
Budget: Fellowships will be funded up to $6,500 (USD).
Duration: Eight weeks.
Expenses: The grant may be used for travel, lodging, and living costs. The grant may not be used for purchasing equipment, supplies or software, tuition fees, conference registration fees, salary payments nor publishing fees.
https://francestanford.stanford.edu/funding/undergraduate-fellowship
https://francestanford.stanford.edu/fundingundergraduate-fellowship/application
Isabelle Collignon, francestanford@stanford.edu
</t>
    </r>
  </si>
  <si>
    <t xml:space="preserve">2 Deadline for applications: February 10, 2022
</t>
  </si>
  <si>
    <t xml:space="preserve">Budget: Fellowships will be funded up to $6,500 (USD).
Duration: Eight weeks.
Expenses: The grant may be used for travel, lodging, and living costs. The grant may not be used for purchasing equipment, supplies or software, tuition fees, conference registration fees, salary payments nor publishing fees.
https://francestanford.stanford.edu/funding/undergraduate-fellowship
https://francestanford.stanford.edu/fundingundergraduate-fellowship/application
Isabelle Collignon, francestanford@stanford.edu
</t>
  </si>
  <si>
    <t>undergraduate students</t>
  </si>
  <si>
    <r>
      <rPr>
        <b/>
        <sz val="10"/>
        <rFont val="Arial"/>
        <family val="2"/>
      </rPr>
      <t>Undergraduate Internships in France</t>
    </r>
    <r>
      <rPr>
        <sz val="10"/>
        <rFont val="Arial"/>
        <family val="2"/>
      </rPr>
      <t xml:space="preserve">
The France-Stanford Center for Interdisciplinary Studies sponsors undergraduate internships with leading French-based institutions through the Global Studies Internship Program.
Deadline for applications: February 10, 2022
Eligibility: Stanford Undergraduate students. The applicant cannot have his/her/their undergraduate degree conferred before the completion of this internship. Seniors who will be returning to co-term for fall of next year are eligible to apply.
Budget: Internships will be funded up to $6,500 (USD).
Duration: 6 to 8 weeks.
Expenses: The grant may be used for travel, lodging, and living costs. The grant may not be used for purchasing equipment, supplies or software, tuition fees, conference registration fees, salary payments nor publishing fees.
https://francestanford.stanford.edu/funding/undergraduate-internships-france
Isabelle Collignon, francestanford@stanford.edu
</t>
    </r>
  </si>
  <si>
    <t xml:space="preserve">2 Deadline for applications: February 10, 2022
</t>
  </si>
  <si>
    <t xml:space="preserve">Budget: Internships will be funded up to $6,500 (USD).
Duration: 6 to 8 weeks.
Expenses: The grant may be used for travel, lodging, and living costs. The grant may not be used for purchasing equipment, supplies or software, tuition fees, conference registration fees, salary payments nor publishing fees.
https://francestanford.stanford.edu/funding/undergraduate-internships-france
Isabelle Collignon, francestanford@stanford.edu
</t>
  </si>
  <si>
    <r>
      <rPr>
        <b/>
        <sz val="10"/>
        <rFont val="Arial"/>
        <family val="2"/>
      </rPr>
      <t>Visiting Student Researcher Fellowship</t>
    </r>
    <r>
      <rPr>
        <sz val="10"/>
        <rFont val="Arial"/>
        <family val="2"/>
      </rPr>
      <t xml:space="preserve">
The France-Stanford Center Visiting Student Researcher Fellowship is open to graduate students affiliated with a French Institution who are interested in pursuing a course of research at Stanford, as well as Stanford graduate students interested in undertaking research or pursuing an internship at a French Institution.
The France-Stanford Center for Interdisciplinary Studies invites proposals for graduate student research projects to be held during academic year 2022-23 (September 1, 2022 through August 31, 2023).
Deadline for applications: March 1, 2022
Eligibility: Graduate students affiliated with Stanford University or a French Institution.
Budget: Visits will be funded up to $7,000 (USD).
Duration: Two to four months.
Expenses: The grant may be used for travel, lodging, and living costs. The grant may not be used for purchasing equipment, supplies or software, tuition fees (except in the case of tuition charged by Stanford to Visiting Student Researchers), conference registration fees, salary payments nor publishing fees.
https://francestanford.stanford.edu/funding/visiting-student-researcher-fellowship
https://francestanford.stanford.edu/sites/francestanford/files/media/file/Visiting%20Student%20Researcher%20Fellowship%20CFP%20%282022-23%29_updated.pdf
francestanford@stanford.edu
</t>
    </r>
  </si>
  <si>
    <t xml:space="preserve">Budget: Visits will be funded up to $7,000 (USD).
Duration: Two to four months.
Expenses: The grant may be used for travel, lodging, and living costs. The grant may not be used for purchasing equipment, supplies or software, tuition fees (except in the case of tuition charged by Stanford to Visiting Student Researchers), conference registration fees, salary payments nor publishing fees.
https://francestanford.stanford.edu/funding/visiting-student-researcher-fellowship
https://francestanford.stanford.edu/sites/francestanford/files/media/file/Visiting%20Student%20Researcher%20Fellowship%20CFP%20%282022-23%29_updated.pdf
francestanford@stanford.edu
</t>
  </si>
  <si>
    <t>3 deadline: MARCH 31 2022</t>
  </si>
  <si>
    <t xml:space="preserve">4 Deadline: April 1, 2022
</t>
  </si>
  <si>
    <t xml:space="preserve">3 Deadline for pre-proposals: March 8, 2022
</t>
  </si>
  <si>
    <r>
      <rPr>
        <b/>
        <sz val="10"/>
        <rFont val="Arial"/>
        <family val="2"/>
      </rPr>
      <t>Multinational and translational research projects on Cerebrovascular diseases including small vessels and brain barriers Dysfunction</t>
    </r>
    <r>
      <rPr>
        <sz val="10"/>
        <rFont val="Arial"/>
        <family val="2"/>
      </rPr>
      <t xml:space="preserve">
Deadline for pre-proposals: March 8, 2022
https://www.neuron-eranet.eu/joint-calls/bio-medical/2022-cerebrovascular-diseases/
</t>
    </r>
  </si>
  <si>
    <r>
      <rPr>
        <b/>
        <sz val="10"/>
        <rFont val="Arial"/>
        <family val="2"/>
      </rPr>
      <t xml:space="preserve">ERA-NET NEURON </t>
    </r>
    <r>
      <rPr>
        <sz val="10"/>
        <rFont val="Arial"/>
        <family val="2"/>
      </rPr>
      <t xml:space="preserve">
https://www.neuron-eranet.eu/joint-calls/bio-medical/2022-cerebrovascular-diseases/
</t>
    </r>
  </si>
  <si>
    <t>Cerebrovascular diseases</t>
  </si>
  <si>
    <t xml:space="preserve">AVC </t>
  </si>
  <si>
    <r>
      <rPr>
        <b/>
        <sz val="10"/>
        <rFont val="Arial"/>
        <family val="2"/>
      </rPr>
      <t>La Fondation pour la recherche sur les AVC</t>
    </r>
    <r>
      <rPr>
        <sz val="10"/>
        <rFont val="Arial"/>
        <family val="2"/>
      </rPr>
      <t xml:space="preserve">
http://www.fondation-recherche-avc.org/content/appel-%C3%A0-projets-2022-0
</t>
    </r>
  </si>
  <si>
    <r>
      <rPr>
        <b/>
        <sz val="10"/>
        <rFont val="Arial"/>
        <family val="2"/>
      </rPr>
      <t>Appel à projets 2022</t>
    </r>
    <r>
      <rPr>
        <sz val="10"/>
        <rFont val="Arial"/>
        <family val="2"/>
      </rPr>
      <t xml:space="preserve">
http://www.fondation-recherche-avc.org/content/appel-%C3%A0-projets-2022-0
</t>
    </r>
  </si>
  <si>
    <t xml:space="preserve">2 Date limite de candidature : 13 février.
</t>
  </si>
  <si>
    <t xml:space="preserve">La Fondation pour la recherche sur les AVC finance des projets à hauteur de  25 000 à 50 000 €. 
</t>
  </si>
  <si>
    <t xml:space="preserve">La Fondation EDMUS &amp; a Fondation ARSEP : Appel à projets contre la sclérose en plaques
100 000€
Date limite : 31 mars 2022
https://www.fondation-edmus.org/fr/la-recherche/appel-a-projets
</t>
  </si>
  <si>
    <t xml:space="preserve">3 Date limite : 31 mars 2022
</t>
  </si>
  <si>
    <r>
      <rPr>
        <b/>
        <sz val="10"/>
        <rFont val="Arial"/>
        <family val="2"/>
      </rPr>
      <t>Appel à projets contre la sclérose en plaques</t>
    </r>
    <r>
      <rPr>
        <sz val="10"/>
        <rFont val="Arial"/>
        <family val="2"/>
      </rPr>
      <t xml:space="preserve">
100 000€
Date limite : 31 mars 2022
https://www.fondation-edmus.org/fr/la-recherche/appel-a-projets
</t>
    </r>
  </si>
  <si>
    <r>
      <rPr>
        <b/>
        <sz val="10"/>
        <rFont val="Arial"/>
        <family val="2"/>
      </rPr>
      <t>La Fondation EDMUS &amp; a Fondation ARSEP</t>
    </r>
    <r>
      <rPr>
        <sz val="10"/>
        <rFont val="Arial"/>
        <family val="2"/>
      </rPr>
      <t xml:space="preserve"> 
https://www.fondation-edmus.org/fr/la-recherche/appel-a-projets
</t>
    </r>
  </si>
  <si>
    <t xml:space="preserve">3 Date limite de candidature : 31 mars 2022.
</t>
  </si>
  <si>
    <t>Neurodegenerative Disease</t>
  </si>
  <si>
    <r>
      <rPr>
        <b/>
        <sz val="10"/>
        <rFont val="Arial"/>
        <family val="2"/>
      </rPr>
      <t>EU Joint Programme – Neurodegenerative Disease Research</t>
    </r>
    <r>
      <rPr>
        <sz val="10"/>
        <rFont val="Arial"/>
        <family val="2"/>
      </rPr>
      <t xml:space="preserve">
https://www.neurodegenerationresearch.eu/initiatives/annual-calls-for-proposals/understanding-the-mechanisms-of-non-pharmacological-interventions/
</t>
    </r>
  </si>
  <si>
    <r>
      <rPr>
        <b/>
        <sz val="10"/>
        <rFont val="Arial"/>
        <family val="2"/>
      </rPr>
      <t>Understanding the mechanisms of non-pharmacological interventions</t>
    </r>
    <r>
      <rPr>
        <sz val="10"/>
        <rFont val="Arial"/>
        <family val="2"/>
      </rPr>
      <t xml:space="preserve">.
https://www.neurodegenerationresearch.eu/initiatives/annual-calls-for-proposals/understanding-the-mechanisms-of-non-pharmacological-interventions/
</t>
    </r>
  </si>
  <si>
    <t xml:space="preserve">3 Pre-proposals: March 1, 2022
6 Full proposals: June 28, 2022,
</t>
  </si>
  <si>
    <t xml:space="preserve">9 Letter of Intent: September 30, 2022
12 Invited Full Proposal: December 2, 2022
</t>
  </si>
  <si>
    <t xml:space="preserve"> 5 Letter of Intent: May 20, 2022
 7 Invited Full Proposal: July 22, 2022
</t>
  </si>
  <si>
    <t xml:space="preserve"> 2 Letter of Intent: February 4, 2022
 4 Invited Full Proposal: April 8, 2022
</t>
  </si>
  <si>
    <r>
      <rPr>
        <b/>
        <sz val="10"/>
        <rFont val="Arial"/>
        <family val="2"/>
      </rPr>
      <t>La Fondation Recherche Alzheimer (FRA</t>
    </r>
    <r>
      <rPr>
        <sz val="10"/>
        <rFont val="Arial"/>
        <family val="2"/>
      </rPr>
      <t xml:space="preserve">)
https://alzheimer-recherche.org/appel-a-projets-2022/
</t>
    </r>
  </si>
  <si>
    <r>
      <rPr>
        <b/>
        <sz val="10"/>
        <rFont val="Arial"/>
        <family val="2"/>
      </rPr>
      <t>Appel à projets 2022</t>
    </r>
    <r>
      <rPr>
        <sz val="10"/>
        <rFont val="Arial"/>
        <family val="2"/>
      </rPr>
      <t xml:space="preserve">
https://alzheimer-recherche.org/appel-a-projets-2022/
</t>
    </r>
  </si>
  <si>
    <t xml:space="preserve">3 Date limite de réception de la lettre d’intention : 15 mars 2022. (A renvoyer à : rgenthon@alzheimer-recherche.org)
5 Date limite de dépôt des dossiers finaux : 27 mai 2022.
</t>
  </si>
  <si>
    <t xml:space="preserve">3 27/03/2022
</t>
  </si>
  <si>
    <r>
      <rPr>
        <b/>
        <sz val="10"/>
        <rFont val="Arial"/>
        <family val="2"/>
      </rPr>
      <t>France Parkinson : Soutien Projets de Recherche 2022</t>
    </r>
    <r>
      <rPr>
        <sz val="10"/>
        <rFont val="Arial"/>
        <family val="2"/>
      </rPr>
      <t xml:space="preserve">
France Parkinson met au concours des SOUTIENS à des projets de recherche dans le but d’aider des équipes de recherche dans la réalisation de projets innovants et de qualité portant sur la maladie de Parkinson. L’objectif est de développer une meilleure compréhension de la maladie, de stimuler le développement de nouvelles alternatives diagnostiques et thérapeutiques ainsi que l’exploration de nouvelles pistes pour le développement d’un traitement curatif ou permettant une amélioration de la qualité de vie des patients. Les programmes de recherche pourront être cliniques ou fondamentaux. 
https://projets.franceparkinson.fr/fr/
</t>
    </r>
  </si>
  <si>
    <t xml:space="preserve">Chaque soutien, d’une durée maximale de 2 ans, sera doté d’un montant plafonné à 58 000€+ 2000€*.
* Le WPC (World Parkinson Congress)   France Parkinson souhaite vivement la participation à ce congrès de tous les chercheurs soutenus dans le cadre de l’Appel à Projets 2022. Un montant de 2000€ est prévu à cet effet dans chaque financement. Ce montant ne pourra être utilisé que pour la participation au Congrès WPC.
Les fonds pourront couvrir :
• Les frais de fonctionnement.
• Salaires :
o Projets précliniques : salaires autorisés uniquement pour les gratifications de stagiaires en Master [au maximum 30% du montant total demandé)
o Projets cliniques : sont autorisées les rémunérations de stagiaire, professionnel, ou personnel hospitalier, etc. [au maximum 50% du montant total demandé]
• L’achat d’équipements nécessaires à la recherche [au maximum15% du montant total demandé]. L’achat devra obligatoirement être effectué en tout début de projet et la dépense devra obligatoirement apparaître dans le premier bilan financier intermédiaire. Les devis doivent être joints à la demande.
• Les frais de mission ET publication [au maximum10% du montant total demandé]. Les 2000€, réservés à la participation au WPC, sont à considérer en sus de ces 10%.
Les fonds NE pourront PAS couvrir :
• Le salaire de doctorant et de post-doctorant.
• Les frais pour les fournitures de bureau divers (papier, crayons, etc.).
• L’achat de mobilier.
• Les prestations externes, hors plateforme des centres de recherches [séquençage, animalerie, imagerie, etc.].
• Les frais d’inscription à des sociétés [SFN, FENS, etc.]
• Les financements France Parkinson n’ont pas vocation à remplacer le matériel informatique d’une équipe. L’achat de tout matériel et/ou software informatique doit être préalablement autorisé par France Parkinson et ne peut en aucun cas être demandé en cours de projet.
En tant qu’association, France Parkinson sollicite par principe auprès des organismes gestionnaires une suppression des frais de gestion prélevés par eux sur les soutiens que verse l’association. De même, les frais de promotions et les frais d’assurance ne sont par principe pas couverts par le financement attribué par France Parkinson et devront faire l’objet d’un co-financement.
En cas de stricte impossibilité, le taux des frais de gestions imputables au projet sera plafonné à 2% du montant total demandé. Les taux de frais de gestion et de promotion seront, au total, plafonnés à 10% du montant demandé. Ces frais devront être spécifiés dans le budget détaillé.
https://projets.franceparkinson.fr/fr/
</t>
  </si>
  <si>
    <r>
      <rPr>
        <b/>
        <sz val="10"/>
        <rFont val="Arial"/>
        <family val="2"/>
      </rPr>
      <t xml:space="preserve">France Parkinson </t>
    </r>
    <r>
      <rPr>
        <sz val="10"/>
        <rFont val="Arial"/>
        <family val="2"/>
      </rPr>
      <t xml:space="preserve">
https://projets.franceparkinson.fr/fr/
</t>
    </r>
  </si>
  <si>
    <r>
      <rPr>
        <b/>
        <sz val="10"/>
        <rFont val="Arial"/>
        <family val="2"/>
      </rPr>
      <t>Milton Safenowitz Postdoctoral Fellowship Program 2022</t>
    </r>
    <r>
      <rPr>
        <sz val="10"/>
        <rFont val="Arial"/>
        <family val="2"/>
      </rPr>
      <t xml:space="preserve">
https://www.als.org/research/funding-opportunities/milton-safenowitz-postdoctoral-fellowship-program-2022</t>
    </r>
  </si>
  <si>
    <r>
      <rPr>
        <b/>
        <sz val="10"/>
        <rFont val="Arial"/>
        <family val="2"/>
      </rPr>
      <t>Amyotrophic Lateral Sclerosis (ALS) Association</t>
    </r>
    <r>
      <rPr>
        <sz val="10"/>
        <rFont val="Arial"/>
        <family val="2"/>
      </rPr>
      <t xml:space="preserve">  
https://www.als.org/research/funding-opportunities/milton-safenowitz-postdoctoral-fellowship-program-2022</t>
    </r>
  </si>
  <si>
    <t xml:space="preserve">3 LOI Due: March 8, 2022 
5 Full Application Due Date (by invite only): May 10, 2022
</t>
  </si>
  <si>
    <t>$75,000 per year for two years
https://www.als.org/research/funding-opportunities/milton-safenowitz-postdoctoral-fellowship-program-2022</t>
  </si>
  <si>
    <t xml:space="preserve">Women in Science </t>
  </si>
  <si>
    <t xml:space="preserve">PhD, Postdoc 
</t>
  </si>
  <si>
    <r>
      <rPr>
        <b/>
        <sz val="10"/>
        <rFont val="Arial"/>
        <family val="2"/>
      </rPr>
      <t>Fondation L'Oréal for Women in Science</t>
    </r>
    <r>
      <rPr>
        <sz val="10"/>
        <rFont val="Arial"/>
        <family val="2"/>
      </rPr>
      <t xml:space="preserve"> 
https://www.forwomeninscience.com/challenge/show/34</t>
    </r>
  </si>
  <si>
    <r>
      <rPr>
        <b/>
        <sz val="10"/>
        <rFont val="Arial"/>
        <family val="2"/>
      </rPr>
      <t>for Women in Science : Appel à projets France 2022</t>
    </r>
    <r>
      <rPr>
        <sz val="10"/>
        <rFont val="Arial"/>
        <family val="2"/>
      </rPr>
      <t xml:space="preserve">
https://www.forwomeninscience.com/challenge/show/34</t>
    </r>
  </si>
  <si>
    <t xml:space="preserve">3 Date limite : 11/03/2022
</t>
  </si>
  <si>
    <t>Awards :
Doctoral students: € 15,000
Postdoctoral students: € 20.000
https://www.forwomeninscience.com/challenge/show/34</t>
  </si>
  <si>
    <r>
      <rPr>
        <b/>
        <sz val="10"/>
        <rFont val="Arial"/>
        <family val="2"/>
      </rPr>
      <t xml:space="preserve">Appel à projets « jeunes chercheurs » </t>
    </r>
    <r>
      <rPr>
        <sz val="10"/>
        <rFont val="Arial"/>
        <family val="2"/>
      </rPr>
      <t>(au plus 5 ans après le doctorat), pour le soutien de ces domaines de recherche (pour des projets à 3 ans d’une étude clinique de phase 1).
Le candidat devra remplir le dossier ci-joint et le soumettre sur le site www.janssenhorizon.org.
Cet appel à projets répondra à des travaux de recherche translationnelle dans les domaines thérapeutiques suivants :
Maladies infectieuses,
Oncologie et hémopathies malignes,
Maladies auto-immunes,
Maladies neurologiques et mentales.
https://www.janssenhorizon.org/appel-a-projet/nouvelles-approches-en-therapies-geniques-ou-therapies-cellulaires</t>
    </r>
  </si>
  <si>
    <r>
      <t xml:space="preserve">Le Fonds de dotation Janssen Horizon 
</t>
    </r>
    <r>
      <rPr>
        <sz val="10"/>
        <rFont val="Arial"/>
        <family val="2"/>
      </rPr>
      <t>https://www.janssenhorizon.org/appel-a-projet/nouvelles-approches-en-therapies-geniques-ou-therapies-cellulaires</t>
    </r>
  </si>
  <si>
    <t xml:space="preserve">4 Date limite : 30/04/2022
</t>
  </si>
  <si>
    <t>Nouvelles approches en thérapies géniques/ cellulaires.
Oncologie
Maladies neurologiques et mentales.</t>
  </si>
  <si>
    <r>
      <rPr>
        <b/>
        <sz val="10"/>
        <rFont val="Arial"/>
        <family val="2"/>
      </rPr>
      <t>AO Equipes FRM 2023</t>
    </r>
    <r>
      <rPr>
        <sz val="10"/>
        <rFont val="Arial"/>
        <family val="2"/>
      </rPr>
      <t xml:space="preserve">
La Fondation pour la Recherche Médicale apporte un soutien fort et durable à des équipes proposant un programme de recherche innovant en biologie avec des applications potentielles en santé. 
https://www.frm.org/chercheurs/appel-a-projets-frm/espoirs-de-la-recherche</t>
    </r>
  </si>
  <si>
    <r>
      <rPr>
        <b/>
        <sz val="10"/>
        <rFont val="Arial"/>
        <family val="2"/>
      </rPr>
      <t>Fondation pour la Recherche Médicale</t>
    </r>
    <r>
      <rPr>
        <sz val="10"/>
        <rFont val="Arial"/>
        <family val="2"/>
      </rPr>
      <t xml:space="preserve"> 
https://www.frm.org/chercheurs/appel-a-projets-frm/espoirs-de-la-recherche</t>
    </r>
  </si>
  <si>
    <t xml:space="preserve">6 Date limite : 15/06/2022
</t>
  </si>
  <si>
    <t>recherche innovant en biologie</t>
  </si>
  <si>
    <r>
      <rPr>
        <b/>
        <sz val="10"/>
        <rFont val="Arial"/>
        <family val="2"/>
      </rPr>
      <t>The Radala Foundation</t>
    </r>
    <r>
      <rPr>
        <sz val="10"/>
        <rFont val="Arial"/>
        <family val="2"/>
      </rPr>
      <t xml:space="preserve"> 
https://www.radala-foundation.com/</t>
    </r>
  </si>
  <si>
    <r>
      <rPr>
        <b/>
        <sz val="10"/>
        <rFont val="Arial"/>
        <family val="2"/>
      </rPr>
      <t xml:space="preserve">Advanced Research Grants in ALS </t>
    </r>
    <r>
      <rPr>
        <sz val="10"/>
        <rFont val="Arial"/>
        <family val="2"/>
      </rPr>
      <t xml:space="preserve">
The Radala Foundation is looking for established, leading principal investigators eligible for 200,000 CHF research funding to pursue a potentially ground-breaking, high-risk project for 2 years in basic research in ALS. One or two grants of 200,000 Swiss francs will be given each year.
Principal Investigators (PI) - are expected to be active researchers who have a track-record of significant research achievements in the last 10 years. Investigators active in ALS research or in broadly related fields are encouraged to submit proposals relevant to ALS.
Research must be conducted in a public or private research organisation (known as a Host Institution/HI).
https://www.radala-foundation.com/</t>
    </r>
  </si>
  <si>
    <t>One or two grants of 200,000 Swiss francs will be given each year.</t>
  </si>
  <si>
    <t xml:space="preserve">6 Deadline: 30 June 2022
</t>
  </si>
  <si>
    <t>ALS</t>
  </si>
  <si>
    <r>
      <rPr>
        <b/>
        <sz val="10"/>
        <rFont val="Arial"/>
        <family val="2"/>
      </rPr>
      <t>L’INCa et l’IReSP</t>
    </r>
    <r>
      <rPr>
        <sz val="10"/>
        <rFont val="Arial"/>
        <family val="2"/>
      </rPr>
      <t xml:space="preserve">
https://iresp.net/appel_a_projets/appel-a-candidatures-doctorants-2022-recherche-pour-lutter-contre-les-usages-et-les-addictions-aux-substances-psychoactives/</t>
    </r>
  </si>
  <si>
    <t xml:space="preserve">4 Date limite de soumission : 22 avril 2022 
</t>
  </si>
  <si>
    <r>
      <rPr>
        <b/>
        <sz val="10"/>
        <rFont val="Arial"/>
        <family val="2"/>
      </rPr>
      <t>Appel à candidatures Doctorants 2022- Recherche pour lutter contre les usages de substances psychoactives et les addictions</t>
    </r>
    <r>
      <rPr>
        <sz val="10"/>
        <rFont val="Arial"/>
        <family val="2"/>
      </rPr>
      <t xml:space="preserve">
L’Institut national du cancer (INCa) et l’Institut de recherche en santé publique (IReSP) lancent un appel à candidatures subventions doctorales de recherche pour lutter contre les usages de substances psychoactives et les addictions.
Cet appel à candidatures vise à soutenir la recherche et à produire des connaissances dans le domaine des consommations de substances psychoactives et la lutte contre les addictions : en priorité sur tabac, alcool et cannabis, identifiés notamment comme facteurs à risques avérés de cancers, sur les autres substances psychoactives ainsi que sur les poly-consommations.
Il couvre toutes les dimensions de la recherche ainsi qu’un large éventail de disciplines : de la recherche des sciences fondamentales à la recherche interventionnelle, en passant par les sciences humaines et sociales, l’économie, l’épidémiologie, l’addictologie, la psychiatrie, la psychologie et autres disciplines de santé publique. Les études portant sur la génétique, la pharmacoépidémiologie, la recherche clinique sur les effets médico-psycho-sociaux aigus et chroniques sont également attendues.
Les projets déposés doivent s’inscrire dans l’un des 3 volets suivants :
• Volet 1 : Substances psychoactives et population générale
• Volet 2 : Substances psychoactives et cancers
• Volet 3 : Substances psychoactives et pathologies autres que les cancers.
https://iresp.net/appel_a_projets/appel-a-candidatures-doctorants-2022-recherche-pour-lutter-contre-les-usages-et-les-addictions-aux-substances-psychoactives/</t>
    </r>
  </si>
  <si>
    <r>
      <rPr>
        <b/>
        <sz val="10"/>
        <rFont val="Arial"/>
        <family val="2"/>
      </rPr>
      <t>Le Fonds de dotation Villa M</t>
    </r>
    <r>
      <rPr>
        <sz val="10"/>
        <rFont val="Arial"/>
        <family val="2"/>
      </rPr>
      <t xml:space="preserve"> 
https://bourses.villa-m.fr/</t>
    </r>
  </si>
  <si>
    <r>
      <t xml:space="preserve">Bourses de recherche Villa M 
</t>
    </r>
    <r>
      <rPr>
        <sz val="10"/>
        <rFont val="Arial"/>
        <family val="2"/>
      </rPr>
      <t>Les bourses de recherche Villa M ont pour objectifs de soutenir et promouvoir les projets de recherche médicale de haut niveau au service des patients. Elles s’adressent en priorité aux Internes, Chefs de clinique, et jeunes Praticiens et/ou Chercheurs en santé de toutes spécialités. Soutenues par Groupe Pasteur Mutualité, elles encouragent l’innovation en santé et le progrès médical.
https://bourses.villa-m.fr/</t>
    </r>
  </si>
  <si>
    <t>recherche médicale</t>
  </si>
  <si>
    <t xml:space="preserve">4 Date limite de candidature : 29 avril 2022
</t>
  </si>
  <si>
    <t>1-year awards with a maximum budget of $50,000 
https://www.als.org/research/funding-opportunities/seed-grants-2022</t>
  </si>
  <si>
    <t xml:space="preserve">5 Letter of Intent Due Date: May 17, 2022
7 Full Application Due Date (by invite only): July 19, 2022
</t>
  </si>
  <si>
    <r>
      <rPr>
        <b/>
        <sz val="10"/>
        <rFont val="Arial"/>
        <family val="2"/>
      </rPr>
      <t>Seed Grants (2022)</t>
    </r>
    <r>
      <rPr>
        <sz val="10"/>
        <rFont val="Arial"/>
        <family val="2"/>
      </rPr>
      <t xml:space="preserve">
1-year awards with a maximum budget of $50,000 should be used to gather preliminary data that will support future applications to larger grant award programs.
Letter of Intent Due Date: May 17, 2022
Full Application Due Date (by invite only): July 19, 2022
https://www.als.org/research/funding-opportunities/seed-grants-2022</t>
    </r>
  </si>
  <si>
    <r>
      <rPr>
        <b/>
        <sz val="10"/>
        <rFont val="Arial"/>
        <family val="2"/>
      </rPr>
      <t>ALS Association</t>
    </r>
    <r>
      <rPr>
        <sz val="10"/>
        <rFont val="Arial"/>
        <family val="2"/>
      </rPr>
      <t xml:space="preserve">
https://www.als.org/research/funding-opportunities/seed-grants-2022</t>
    </r>
  </si>
  <si>
    <r>
      <rPr>
        <b/>
        <sz val="10"/>
        <rFont val="Arial"/>
        <family val="2"/>
      </rPr>
      <t xml:space="preserve">Bourses Fondation FondaMental - Laboratoire Lilly </t>
    </r>
    <r>
      <rPr>
        <sz val="10"/>
        <rFont val="Arial"/>
        <family val="2"/>
      </rPr>
      <t xml:space="preserve">
https://www.fondation-fondamental.org/appel-candidatures-des-bourses-de-master-2-2022</t>
    </r>
  </si>
  <si>
    <r>
      <rPr>
        <b/>
        <sz val="10"/>
        <rFont val="Arial"/>
        <family val="2"/>
      </rPr>
      <t>Appel à candidatures 2022 des bourses de Master II</t>
    </r>
    <r>
      <rPr>
        <sz val="10"/>
        <rFont val="Arial"/>
        <family val="2"/>
      </rPr>
      <t xml:space="preserve">
La Fondation FondaMental en partenariat avec le Laboratoire Lilly attribue des bourses de recherche en psychiatrie dans le cadre de sa mission de soutien à la recherche scientifique en Santé Mentale.
Date limite de soumission des dossiers : 3 juin 2022
https://www.fondation-fondamental.org/appel-candidatures-des-bourses-de-master-2-2022</t>
    </r>
  </si>
  <si>
    <t>Master II</t>
  </si>
  <si>
    <t>Psychiatrie</t>
  </si>
  <si>
    <t xml:space="preserve">6 Date limite de soumission des dossiers : 3 juin 2022
</t>
  </si>
  <si>
    <r>
      <rPr>
        <b/>
        <sz val="10"/>
        <rFont val="Arial"/>
        <family val="2"/>
      </rPr>
      <t>La Fondation de France</t>
    </r>
    <r>
      <rPr>
        <sz val="10"/>
        <rFont val="Arial"/>
        <family val="2"/>
      </rPr>
      <t xml:space="preserve"> 
https://www.fondationdefrance.org/fr/appels-a-projets/maladie-de-parkinson
</t>
    </r>
  </si>
  <si>
    <r>
      <rPr>
        <b/>
        <sz val="10"/>
        <rFont val="Arial"/>
        <family val="2"/>
      </rPr>
      <t>Appel à projets 2022 - Maladie de Parkinson</t>
    </r>
    <r>
      <rPr>
        <sz val="10"/>
        <rFont val="Arial"/>
        <family val="2"/>
      </rPr>
      <t xml:space="preserve">
La Fondation de France finance préférentiellement les demandes de fonctionnement et d’équipement. Les projets peuvent être soutenus pour une durée de deux ans maximum et un montant maximal de 150 000 euros.
https://www.fondationdefrance.org/fr/appels-a-projets/maladie-de-parkinson
</t>
    </r>
  </si>
  <si>
    <t xml:space="preserve">6 Date limite de soumission des dossiers : 15 juin 2022
</t>
  </si>
  <si>
    <t xml:space="preserve"> Cancer &amp; Vieillissement</t>
  </si>
  <si>
    <r>
      <rPr>
        <b/>
        <sz val="10"/>
        <rFont val="Arial"/>
        <family val="2"/>
      </rPr>
      <t xml:space="preserve">Fondation ARC </t>
    </r>
    <r>
      <rPr>
        <sz val="10"/>
        <rFont val="Arial"/>
        <family val="2"/>
      </rPr>
      <t xml:space="preserve">
https://www.fondation-arc.org/aap2022-cancer-vieillissement</t>
    </r>
  </si>
  <si>
    <r>
      <rPr>
        <b/>
        <sz val="10"/>
        <rFont val="Arial"/>
        <family val="2"/>
      </rPr>
      <t>Cancer &amp; Vieillissement 2022</t>
    </r>
    <r>
      <rPr>
        <sz val="10"/>
        <rFont val="Arial"/>
        <family val="2"/>
      </rPr>
      <t xml:space="preserve">
Financement :  de 1 000 000 € à 3 000 000 € sur 6 ans maximum
https://www.fondation-arc.org/aap2022-cancer-vieillissement</t>
    </r>
  </si>
  <si>
    <t xml:space="preserve"> 6 Date limite de soumission des dossiers : 28 juin 2022
</t>
  </si>
  <si>
    <r>
      <rPr>
        <b/>
        <sz val="10"/>
        <rFont val="Arial"/>
        <family val="2"/>
      </rPr>
      <t>SFN</t>
    </r>
    <r>
      <rPr>
        <sz val="10"/>
        <rFont val="Arial"/>
        <family val="2"/>
      </rPr>
      <t xml:space="preserve"> 
https://www.sf-neuro.org/actualites/bourses-neurologie
https://view.officeapps.live.com/op/view.aspx?src=https%3A%2F%2Fwww.jnlf.fr%2Ffiles%2Ffiles%2Fjnlf_2022_dossier-demande-bourse.doc&amp;wdOrigin=BROWSELINK</t>
    </r>
  </si>
  <si>
    <t>Bourses de Formation</t>
  </si>
  <si>
    <r>
      <rPr>
        <b/>
        <sz val="10"/>
        <rFont val="Arial"/>
        <family val="2"/>
      </rPr>
      <t>Bourses Annuelles de Formation en Neurologie</t>
    </r>
    <r>
      <rPr>
        <sz val="10"/>
        <rFont val="Arial"/>
        <family val="2"/>
      </rPr>
      <t xml:space="preserve">
mzuber@hpsj.fr et secretariat-mzuber@hpsj.fr
https://www.sf-neuro.org/actualites/bourses-neurologie
https://view.officeapps.live.com/op/view.aspx?src=https%3A%2F%2Fwww.jnlf.fr%2Ffiles%2Ffiles%2Fjnlf_2022_dossier-demande-bourse.doc&amp;wdOrigin=BROWSELINK</t>
    </r>
  </si>
  <si>
    <t>5 Date limite : 29/05/2022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</si>
</sst>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19" x14ac:knownFonts="1">
    <font>
      <sz val="12"/>
      <color theme="1"/>
      <name val="Calibri"/>
      <family val="2"/>
      <scheme val="minor"/>
    </font>
    <font>
      <sz val="12"/>
      <color theme="1"/>
      <name val="Calibri"/>
      <family val="2"/>
      <scheme val="minor"/>
    </font>
    <font>
      <sz val="10"/>
      <name val="Arial"/>
      <family val="2"/>
    </font>
    <font>
      <b/>
      <sz val="10"/>
      <name val="Arial"/>
      <family val="2"/>
    </font>
    <font>
      <u/>
      <sz val="12"/>
      <color theme="11"/>
      <name val="Calibri"/>
      <family val="2"/>
      <scheme val="minor"/>
    </font>
    <font>
      <u/>
      <sz val="12"/>
      <color theme="10"/>
      <name val="Calibri"/>
      <family val="2"/>
      <scheme val="minor"/>
    </font>
    <font>
      <sz val="10"/>
      <color theme="1"/>
      <name val="Arial"/>
      <family val="2"/>
    </font>
    <font>
      <sz val="10"/>
      <color rgb="FFFF0000"/>
      <name val="Arial"/>
      <family val="2"/>
    </font>
    <font>
      <vertAlign val="superscript"/>
      <sz val="10"/>
      <color theme="1"/>
      <name val="Arial"/>
      <family val="2"/>
    </font>
    <font>
      <u/>
      <sz val="10"/>
      <name val="Arial"/>
      <family val="2"/>
    </font>
    <font>
      <sz val="10"/>
      <color theme="0" tint="-0.34998626667073579"/>
      <name val="Arial"/>
      <family val="2"/>
    </font>
    <font>
      <b/>
      <sz val="10"/>
      <color theme="0" tint="-0.34998626667073579"/>
      <name val="Arial"/>
      <family val="2"/>
    </font>
    <font>
      <sz val="10"/>
      <color theme="0" tint="-0.499984740745262"/>
      <name val="Arial"/>
      <family val="2"/>
    </font>
    <font>
      <b/>
      <sz val="10"/>
      <color theme="0" tint="-0.499984740745262"/>
      <name val="Arial"/>
      <family val="2"/>
    </font>
    <font>
      <b/>
      <u/>
      <sz val="10"/>
      <name val="Arial"/>
      <family val="2"/>
    </font>
    <font>
      <b/>
      <sz val="10"/>
      <color rgb="FFFF0000"/>
      <name val="Arial"/>
      <family val="2"/>
    </font>
    <font>
      <sz val="10"/>
      <color theme="0" tint="-0.14999847407452621"/>
      <name val="Arial"/>
      <family val="2"/>
    </font>
    <font>
      <b/>
      <sz val="10"/>
      <color theme="1"/>
      <name val="Arial"/>
      <family val="2"/>
    </font>
    <font>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7">
    <xf numFmtId="0" fontId="0" fillId="0" borderId="0"/>
    <xf numFmtId="0" fontId="2" fillId="0" borderId="0"/>
    <xf numFmtId="0" fontId="2" fillId="0" borderId="0"/>
    <xf numFmtId="164" fontId="2" fillId="0" borderId="0" applyFont="0" applyFill="0" applyBorder="0" applyAlignment="0" applyProtection="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56">
    <xf numFmtId="0" fontId="0" fillId="0" borderId="0" xfId="0"/>
    <xf numFmtId="49" fontId="2" fillId="0" borderId="0" xfId="1" applyNumberFormat="1" applyFont="1" applyAlignment="1" applyProtection="1">
      <alignment vertical="center"/>
      <protection locked="0"/>
    </xf>
    <xf numFmtId="49" fontId="2" fillId="2" borderId="0" xfId="1" applyNumberFormat="1" applyFont="1" applyFill="1" applyAlignment="1" applyProtection="1">
      <alignment vertical="top"/>
      <protection locked="0"/>
    </xf>
    <xf numFmtId="49" fontId="2" fillId="2" borderId="1" xfId="1" applyNumberFormat="1" applyFont="1" applyFill="1" applyBorder="1" applyAlignment="1" applyProtection="1">
      <alignment horizontal="left" vertical="top" wrapText="1"/>
      <protection locked="0"/>
    </xf>
    <xf numFmtId="49" fontId="3" fillId="3" borderId="1" xfId="1" applyNumberFormat="1" applyFont="1" applyFill="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protection locked="0"/>
    </xf>
    <xf numFmtId="49" fontId="2" fillId="2" borderId="0" xfId="1" applyNumberFormat="1" applyFont="1" applyFill="1" applyAlignment="1" applyProtection="1">
      <alignment horizontal="left" vertical="top"/>
      <protection locked="0"/>
    </xf>
    <xf numFmtId="49" fontId="2" fillId="0" borderId="0" xfId="1" applyNumberFormat="1" applyFont="1" applyAlignment="1" applyProtection="1">
      <alignment horizontal="left" vertical="top"/>
      <protection locked="0"/>
    </xf>
    <xf numFmtId="0" fontId="3" fillId="2" borderId="1" xfId="1" applyFont="1" applyFill="1" applyBorder="1" applyAlignment="1">
      <alignment horizontal="left" vertical="top" wrapText="1"/>
    </xf>
    <xf numFmtId="0" fontId="2" fillId="2" borderId="1" xfId="1" applyFont="1" applyFill="1" applyBorder="1" applyAlignment="1">
      <alignment horizontal="left" vertical="top" wrapText="1"/>
    </xf>
    <xf numFmtId="49" fontId="3" fillId="2" borderId="1" xfId="1" applyNumberFormat="1" applyFont="1" applyFill="1" applyBorder="1" applyAlignment="1" applyProtection="1">
      <alignment horizontal="left" vertical="top" wrapText="1"/>
      <protection locked="0"/>
    </xf>
    <xf numFmtId="49" fontId="3" fillId="3" borderId="1" xfId="1" applyNumberFormat="1" applyFont="1" applyFill="1" applyBorder="1" applyAlignment="1" applyProtection="1">
      <alignment horizontal="left" vertical="top"/>
      <protection locked="0"/>
    </xf>
    <xf numFmtId="49" fontId="3" fillId="3" borderId="3" xfId="1" applyNumberFormat="1" applyFont="1" applyFill="1" applyBorder="1" applyAlignment="1" applyProtection="1">
      <alignment horizontal="left" vertical="top" wrapText="1"/>
      <protection locked="0"/>
    </xf>
    <xf numFmtId="49" fontId="2" fillId="0" borderId="1" xfId="1" applyNumberFormat="1" applyFont="1" applyFill="1" applyBorder="1" applyAlignment="1" applyProtection="1">
      <alignment horizontal="left" vertical="top"/>
      <protection locked="0"/>
    </xf>
    <xf numFmtId="49" fontId="2" fillId="0" borderId="1" xfId="1" applyNumberFormat="1" applyFont="1" applyFill="1" applyBorder="1" applyAlignment="1" applyProtection="1">
      <alignment horizontal="left" vertical="top" wrapText="1"/>
      <protection locked="0"/>
    </xf>
    <xf numFmtId="49" fontId="2" fillId="0" borderId="3" xfId="1" applyNumberFormat="1" applyFont="1" applyFill="1" applyBorder="1" applyAlignment="1" applyProtection="1">
      <alignment horizontal="left" vertical="top" wrapText="1"/>
      <protection locked="0"/>
    </xf>
    <xf numFmtId="49" fontId="2" fillId="0" borderId="0" xfId="1" applyNumberFormat="1" applyFont="1" applyFill="1" applyAlignment="1" applyProtection="1">
      <alignment vertical="top"/>
      <protection locked="0"/>
    </xf>
    <xf numFmtId="49" fontId="3" fillId="0" borderId="1" xfId="1" applyNumberFormat="1" applyFont="1" applyFill="1" applyBorder="1" applyAlignment="1" applyProtection="1">
      <alignment horizontal="left" vertical="top" wrapText="1"/>
      <protection locked="0"/>
    </xf>
    <xf numFmtId="0" fontId="2" fillId="0" borderId="1" xfId="1" applyNumberFormat="1" applyFont="1" applyFill="1" applyBorder="1" applyAlignment="1" applyProtection="1">
      <alignment horizontal="left" vertical="top" wrapText="1"/>
    </xf>
    <xf numFmtId="0" fontId="2" fillId="0" borderId="3" xfId="1" applyFont="1" applyFill="1" applyBorder="1" applyAlignment="1">
      <alignment horizontal="left" vertical="top" wrapText="1"/>
    </xf>
    <xf numFmtId="49" fontId="2" fillId="0" borderId="1" xfId="1" applyNumberFormat="1" applyFont="1" applyBorder="1" applyAlignment="1" applyProtection="1">
      <alignment horizontal="left" vertical="top" wrapText="1"/>
      <protection locked="0"/>
    </xf>
    <xf numFmtId="49" fontId="2" fillId="2" borderId="1" xfId="1" applyNumberFormat="1" applyFont="1" applyFill="1" applyBorder="1" applyAlignment="1">
      <alignment horizontal="left" vertical="top"/>
    </xf>
    <xf numFmtId="49" fontId="2" fillId="0" borderId="2"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0" fontId="2" fillId="0" borderId="2" xfId="1" applyNumberFormat="1" applyFont="1" applyFill="1" applyBorder="1" applyAlignment="1" applyProtection="1">
      <alignment horizontal="left" vertical="top" wrapText="1"/>
    </xf>
    <xf numFmtId="0" fontId="3" fillId="0" borderId="1" xfId="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3" fillId="0" borderId="3" xfId="1" applyFont="1" applyFill="1" applyBorder="1" applyAlignment="1">
      <alignment horizontal="left" vertical="top" wrapText="1"/>
    </xf>
    <xf numFmtId="49" fontId="10" fillId="2" borderId="1" xfId="1" applyNumberFormat="1" applyFont="1" applyFill="1" applyBorder="1" applyAlignment="1" applyProtection="1">
      <alignment horizontal="left" vertical="top" wrapText="1"/>
      <protection locked="0"/>
    </xf>
    <xf numFmtId="0" fontId="2" fillId="0" borderId="3" xfId="1" applyFont="1" applyFill="1" applyBorder="1" applyAlignment="1">
      <alignment horizontal="left" vertical="top"/>
    </xf>
    <xf numFmtId="0" fontId="6" fillId="0" borderId="3" xfId="0" applyFont="1" applyFill="1" applyBorder="1" applyAlignment="1">
      <alignment horizontal="left" vertical="top" wrapText="1"/>
    </xf>
    <xf numFmtId="49" fontId="10" fillId="0" borderId="3" xfId="1" applyNumberFormat="1" applyFont="1" applyFill="1" applyBorder="1" applyAlignment="1" applyProtection="1">
      <alignment horizontal="left" vertical="top" wrapText="1"/>
      <protection locked="0"/>
    </xf>
    <xf numFmtId="49" fontId="2" fillId="0" borderId="0" xfId="1" applyNumberFormat="1" applyFont="1" applyFill="1" applyAlignment="1" applyProtection="1">
      <alignment horizontal="left" vertical="top"/>
      <protection locked="0"/>
    </xf>
    <xf numFmtId="49" fontId="2" fillId="0" borderId="0" xfId="1" applyNumberFormat="1" applyFont="1" applyFill="1" applyAlignment="1" applyProtection="1">
      <alignment horizontal="left" vertical="top" wrapText="1"/>
      <protection locked="0"/>
    </xf>
    <xf numFmtId="49" fontId="2" fillId="2" borderId="3" xfId="1" applyNumberFormat="1" applyFont="1" applyFill="1" applyBorder="1" applyAlignment="1" applyProtection="1">
      <alignment horizontal="left" vertical="top" wrapText="1"/>
      <protection locked="0"/>
    </xf>
    <xf numFmtId="49" fontId="12" fillId="2" borderId="1" xfId="1" applyNumberFormat="1" applyFont="1" applyFill="1" applyBorder="1" applyAlignment="1" applyProtection="1">
      <alignment horizontal="left" vertical="top" wrapText="1"/>
      <protection locked="0"/>
    </xf>
    <xf numFmtId="49" fontId="12" fillId="2" borderId="3" xfId="1" applyNumberFormat="1" applyFont="1" applyFill="1" applyBorder="1" applyAlignment="1" applyProtection="1">
      <alignment horizontal="left" vertical="top" wrapText="1"/>
      <protection locked="0"/>
    </xf>
    <xf numFmtId="49" fontId="2" fillId="2" borderId="1" xfId="1" applyNumberFormat="1" applyFont="1" applyFill="1" applyBorder="1" applyAlignment="1">
      <alignment horizontal="left" vertical="top" wrapText="1"/>
    </xf>
    <xf numFmtId="49" fontId="10" fillId="2" borderId="3" xfId="1" applyNumberFormat="1" applyFont="1" applyFill="1" applyBorder="1" applyAlignment="1" applyProtection="1">
      <alignment horizontal="left" vertical="top" wrapText="1"/>
      <protection locked="0"/>
    </xf>
    <xf numFmtId="0" fontId="2" fillId="2" borderId="1" xfId="1" applyNumberFormat="1" applyFont="1" applyFill="1" applyBorder="1" applyAlignment="1" applyProtection="1">
      <alignment horizontal="left" vertical="top" wrapText="1"/>
    </xf>
    <xf numFmtId="0" fontId="2" fillId="2" borderId="3" xfId="1" applyFont="1" applyFill="1" applyBorder="1" applyAlignment="1">
      <alignment horizontal="left" vertical="top" wrapText="1"/>
    </xf>
    <xf numFmtId="49" fontId="3" fillId="2" borderId="1" xfId="1" applyNumberFormat="1" applyFont="1" applyFill="1" applyBorder="1" applyAlignment="1" applyProtection="1">
      <alignment horizontal="left" vertical="top"/>
      <protection locked="0"/>
    </xf>
    <xf numFmtId="49" fontId="2" fillId="2" borderId="2" xfId="1" applyNumberFormat="1" applyFont="1" applyFill="1" applyBorder="1" applyAlignment="1" applyProtection="1">
      <alignment horizontal="left" vertical="top" wrapText="1"/>
      <protection locked="0"/>
    </xf>
    <xf numFmtId="49" fontId="2" fillId="2" borderId="2" xfId="1" applyNumberFormat="1" applyFont="1" applyFill="1" applyBorder="1" applyAlignment="1" applyProtection="1">
      <alignment horizontal="left" vertical="top"/>
      <protection locked="0"/>
    </xf>
    <xf numFmtId="0" fontId="11" fillId="2" borderId="1" xfId="1" applyFont="1" applyFill="1" applyBorder="1" applyAlignment="1">
      <alignment horizontal="left" vertical="top" wrapText="1"/>
    </xf>
    <xf numFmtId="0" fontId="10" fillId="2" borderId="1" xfId="1" applyFont="1" applyFill="1" applyBorder="1" applyAlignment="1">
      <alignment horizontal="left" vertical="top" wrapText="1"/>
    </xf>
    <xf numFmtId="0" fontId="10" fillId="2" borderId="3" xfId="1" applyFont="1" applyFill="1" applyBorder="1" applyAlignment="1">
      <alignment horizontal="left" vertical="top" wrapText="1"/>
    </xf>
    <xf numFmtId="0" fontId="3" fillId="2" borderId="3" xfId="1" applyFont="1" applyFill="1" applyBorder="1" applyAlignment="1">
      <alignment horizontal="left" vertical="top" wrapText="1"/>
    </xf>
    <xf numFmtId="49" fontId="6" fillId="0" borderId="1" xfId="1" applyNumberFormat="1" applyFont="1" applyFill="1" applyBorder="1" applyAlignment="1" applyProtection="1">
      <alignment horizontal="left" vertical="top" wrapText="1"/>
      <protection locked="0"/>
    </xf>
    <xf numFmtId="49" fontId="6" fillId="0" borderId="3" xfId="1" applyNumberFormat="1" applyFont="1" applyFill="1" applyBorder="1" applyAlignment="1" applyProtection="1">
      <alignment horizontal="left" vertical="top" wrapText="1"/>
      <protection locked="0"/>
    </xf>
    <xf numFmtId="49" fontId="2" fillId="0" borderId="0" xfId="1" applyNumberFormat="1" applyFont="1" applyFill="1" applyAlignment="1" applyProtection="1">
      <alignment vertical="center"/>
      <protection locked="0"/>
    </xf>
    <xf numFmtId="49" fontId="2" fillId="0" borderId="1" xfId="1" applyNumberFormat="1" applyFont="1" applyBorder="1" applyAlignment="1" applyProtection="1">
      <alignment horizontal="left" vertical="top"/>
      <protection locked="0"/>
    </xf>
    <xf numFmtId="49" fontId="2" fillId="0" borderId="0" xfId="1" applyNumberFormat="1" applyFont="1" applyBorder="1" applyAlignment="1" applyProtection="1">
      <alignment horizontal="left" vertical="top"/>
      <protection locked="0"/>
    </xf>
    <xf numFmtId="49" fontId="2" fillId="0" borderId="0" xfId="1" applyNumberFormat="1" applyFont="1" applyFill="1" applyBorder="1" applyAlignment="1" applyProtection="1">
      <alignment horizontal="left" vertical="top"/>
      <protection locked="0"/>
    </xf>
    <xf numFmtId="49" fontId="2" fillId="0" borderId="0" xfId="1" applyNumberFormat="1" applyFont="1" applyBorder="1" applyAlignment="1" applyProtection="1">
      <alignment horizontal="left" vertical="top" wrapText="1"/>
      <protection locked="0"/>
    </xf>
    <xf numFmtId="0" fontId="2" fillId="0" borderId="1" xfId="1" applyFont="1" applyFill="1" applyBorder="1" applyAlignment="1">
      <alignment horizontal="left" vertical="top" wrapText="1"/>
    </xf>
  </cellXfs>
  <cellStyles count="27">
    <cellStyle name="Euro" xfId="3" xr:uid="{00000000-0005-0000-0000-000000000000}"/>
    <cellStyle name="Lien hypertexte" xfId="21" builtinId="8" hidden="1"/>
    <cellStyle name="Lien hypertexte" xfId="23" builtinId="8" hidden="1"/>
    <cellStyle name="Lien hypertexte" xfId="25" builtinId="8"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Normal" xfId="0" builtinId="0"/>
    <cellStyle name="Normal 2" xfId="1" xr:uid="{00000000-0005-0000-0000-000018000000}"/>
    <cellStyle name="Normal 2 2" xfId="2" xr:uid="{00000000-0005-0000-0000-000019000000}"/>
    <cellStyle name="Normal 3" xfId="4" xr:uid="{00000000-0005-0000-0000-00001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il/Desktop/cmr/2016-2017/HCERES%20Unit&#233;s%20de%20recherche/dossier%20autoevaluation%20unit&#233;%20U894/HCERES_equipes/Annexe%204%20Contrats%20en%20cours%20et%20prochain/Donnees%20du%20contrat%20en%20cours%20UR_U894v2%202807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leriesabouraud/Downloads/VAGUE_D_RECH_1_5_UR_donnees_du_prochain_contrat-20-09-201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c/Desktop/bureau%20ancien%20ordinateur/Centre%20Ste%20Anne/dossier%20AERES2012/dossier%20Centre7%20mai/S2-1-6-UR-FormulaireProjetcen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ac/Desktop/dossier%20AERES2012/dossier%20&#233;quipes/dossier%20Mas/Mas%20final/S2-1-3-UR-FormulaireResultats%20CENTRE%200709AER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cbookairzsolt1/Downloads/Donnees%20du%20contrat%20en%20cours%20UR-2_JF_D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Composition de l'unité"/>
      <sheetName val="3.1. Équipes et thématiques"/>
      <sheetName val="3.2. Liste des personnels"/>
      <sheetName val="3.3. docteurs &amp; doctorants"/>
      <sheetName val="3.4. post-doc &amp; ch-invités"/>
      <sheetName val="4. Ressources fi"/>
      <sheetName val="5. Produits &amp; Activités de la R"/>
      <sheetName val="MenusR"/>
      <sheetName val="UAI_Etab_Org"/>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3">
          <cell r="G3" t="str">
            <v>SHS</v>
          </cell>
        </row>
        <row r="4">
          <cell r="G4" t="str">
            <v>ST</v>
          </cell>
        </row>
        <row r="5">
          <cell r="B5" t="str">
            <v>PREX</v>
          </cell>
          <cell r="E5" t="str">
            <v>EC_tit</v>
          </cell>
          <cell r="G5" t="str">
            <v>SVE</v>
          </cell>
        </row>
        <row r="6">
          <cell r="B6" t="str">
            <v>PR1</v>
          </cell>
          <cell r="E6" t="str">
            <v>EC_aut</v>
          </cell>
        </row>
        <row r="7">
          <cell r="B7" t="str">
            <v>PR2</v>
          </cell>
          <cell r="E7" t="str">
            <v>Ch_tit</v>
          </cell>
        </row>
        <row r="8">
          <cell r="B8" t="str">
            <v>PR</v>
          </cell>
          <cell r="E8" t="str">
            <v>Ch_aut</v>
          </cell>
          <cell r="G8" t="str">
            <v>SHS1 Marchés et organisations</v>
          </cell>
        </row>
        <row r="9">
          <cell r="B9" t="str">
            <v>DIRH</v>
          </cell>
          <cell r="E9" t="str">
            <v>AP_tit</v>
          </cell>
          <cell r="G9" t="str">
            <v>SHS2 Normes, institutions et comportements sociaux</v>
          </cell>
        </row>
        <row r="10">
          <cell r="B10" t="str">
            <v>DIRP</v>
          </cell>
          <cell r="E10" t="str">
            <v>AP_aut</v>
          </cell>
          <cell r="G10" t="str">
            <v>SHS3 Espace, environnement et sociétés</v>
          </cell>
        </row>
        <row r="11">
          <cell r="B11" t="str">
            <v>Physicien</v>
          </cell>
          <cell r="G11" t="str">
            <v>SHS4 Esprit humain, langage, éducation</v>
          </cell>
        </row>
        <row r="12">
          <cell r="B12" t="str">
            <v>Astro</v>
          </cell>
          <cell r="E12" t="str">
            <v>H</v>
          </cell>
          <cell r="G12" t="str">
            <v>SHS5 Langues, textes, arts et cultures</v>
          </cell>
        </row>
        <row r="13">
          <cell r="B13" t="str">
            <v>PUPHEX</v>
          </cell>
          <cell r="E13" t="str">
            <v>F</v>
          </cell>
          <cell r="G13" t="str">
            <v>SHS6 Mondes anciens et contemporains</v>
          </cell>
        </row>
        <row r="14">
          <cell r="B14" t="str">
            <v>PUPH1</v>
          </cell>
          <cell r="G14" t="str">
            <v>ST1 Mathématiques</v>
          </cell>
        </row>
        <row r="15">
          <cell r="B15" t="str">
            <v>PUPH2</v>
          </cell>
          <cell r="G15" t="str">
            <v>ST2 Physique</v>
          </cell>
        </row>
        <row r="16">
          <cell r="B16" t="str">
            <v>PUPH</v>
          </cell>
          <cell r="G16" t="str">
            <v>ST3 Sciences de la terre et de l'univers</v>
          </cell>
        </row>
        <row r="17">
          <cell r="B17" t="str">
            <v>PR_AutMin</v>
          </cell>
          <cell r="G17" t="str">
            <v>ST4 Chimie</v>
          </cell>
        </row>
        <row r="18">
          <cell r="B18" t="str">
            <v>MCFHC</v>
          </cell>
          <cell r="G18" t="str">
            <v>ST5 Sciences pour l'ingénieur</v>
          </cell>
        </row>
        <row r="19">
          <cell r="B19" t="str">
            <v>MCF</v>
          </cell>
          <cell r="G19" t="str">
            <v>ST6 Sciences et technologies de l'information et de la communication</v>
          </cell>
        </row>
        <row r="20">
          <cell r="B20" t="str">
            <v>MCFP</v>
          </cell>
          <cell r="G20" t="str">
            <v>SVE1 Agronomie, Biologie Végétale, Écologie, Environnement, Évolution</v>
          </cell>
        </row>
        <row r="21">
          <cell r="B21" t="str">
            <v>Phys_adj</v>
          </cell>
          <cell r="G21" t="str">
            <v>SVE2 Biologie Cellulaire, Imagerie, Biologie Moléculaire, Biochimie, Génomique, Biologie Systémique, Développement, Biologie Structurale</v>
          </cell>
        </row>
        <row r="22">
          <cell r="B22" t="str">
            <v>Astro_adj</v>
          </cell>
          <cell r="G22" t="str">
            <v>SVE3 Microbiologie, Virologie, Immunité</v>
          </cell>
        </row>
        <row r="23">
          <cell r="B23" t="str">
            <v>MCUPHHC</v>
          </cell>
          <cell r="G23" t="str">
            <v>SVE4 Neurosciences</v>
          </cell>
        </row>
        <row r="24">
          <cell r="B24" t="str">
            <v>MCUPH1</v>
          </cell>
          <cell r="G24" t="str">
            <v>SVE5 Physiologie, Physiopathologie, Cardiologie, Pharmacologie, Endocrinologie, Cancer, Technologies Médicales</v>
          </cell>
        </row>
        <row r="25">
          <cell r="B25" t="str">
            <v>MCUPH2</v>
          </cell>
          <cell r="G25" t="str">
            <v>SVE6 Santé Publique, Épidémiologie, Recherche Clinique</v>
          </cell>
        </row>
        <row r="26">
          <cell r="B26" t="str">
            <v>MCUPH</v>
          </cell>
        </row>
        <row r="27">
          <cell r="B27" t="str">
            <v>MC_AutMin</v>
          </cell>
        </row>
        <row r="28">
          <cell r="B28" t="str">
            <v>PREM</v>
          </cell>
          <cell r="G28" t="str">
            <v>SHS1_1 Économie</v>
          </cell>
        </row>
        <row r="29">
          <cell r="B29" t="str">
            <v>CCA</v>
          </cell>
          <cell r="G29" t="str">
            <v>SHS1_2 Finance, management</v>
          </cell>
        </row>
        <row r="30">
          <cell r="B30" t="str">
            <v>AHU</v>
          </cell>
          <cell r="G30" t="str">
            <v>SHS2_1 Droit</v>
          </cell>
        </row>
        <row r="31">
          <cell r="B31" t="str">
            <v>PHU</v>
          </cell>
          <cell r="G31" t="str">
            <v>SHS2_2 Science politique</v>
          </cell>
        </row>
        <row r="32">
          <cell r="B32" t="str">
            <v>ECC</v>
          </cell>
          <cell r="G32" t="str">
            <v>SHS2_3 Anthropologie et ethnologie</v>
          </cell>
        </row>
        <row r="33">
          <cell r="B33" t="str">
            <v>PAST</v>
          </cell>
          <cell r="G33" t="str">
            <v>SHS2_4 Sociologie, démographie</v>
          </cell>
        </row>
        <row r="34">
          <cell r="B34" t="str">
            <v>Autre_EC</v>
          </cell>
          <cell r="G34" t="str">
            <v>SHS2_5 Sciences de l’information et de la communication</v>
          </cell>
        </row>
        <row r="35">
          <cell r="G35" t="str">
            <v>SHS3_1 Géographie</v>
          </cell>
        </row>
        <row r="36">
          <cell r="G36" t="str">
            <v>SHS3_2 Aménagement et urbanisme</v>
          </cell>
        </row>
        <row r="37">
          <cell r="B37" t="str">
            <v>DREX</v>
          </cell>
          <cell r="G37" t="str">
            <v>SHS3_3 Architecture</v>
          </cell>
        </row>
        <row r="38">
          <cell r="B38" t="str">
            <v>DR1</v>
          </cell>
          <cell r="G38" t="str">
            <v>SHS4_1 Linguistique</v>
          </cell>
        </row>
        <row r="39">
          <cell r="B39" t="str">
            <v>DR2</v>
          </cell>
          <cell r="G39" t="str">
            <v>SHS4_2 Psychologie</v>
          </cell>
        </row>
        <row r="40">
          <cell r="B40" t="str">
            <v>DR</v>
          </cell>
          <cell r="G40" t="str">
            <v>SHS4_3 Sciences de l'éducation</v>
          </cell>
        </row>
        <row r="41">
          <cell r="B41" t="str">
            <v>CR1</v>
          </cell>
          <cell r="G41" t="str">
            <v>SHS4_4 Sciences et techniques des activités physiques et sportives</v>
          </cell>
        </row>
        <row r="42">
          <cell r="B42" t="str">
            <v>CR2</v>
          </cell>
          <cell r="G42" t="str">
            <v>SHS5_1 Langues / littératures anciennes et françaises, littérature comparée</v>
          </cell>
        </row>
        <row r="43">
          <cell r="B43" t="str">
            <v>CR</v>
          </cell>
          <cell r="G43" t="str">
            <v>SHS5_2 Littératures et langues étrangères, civilisations, cultures et langues régionales</v>
          </cell>
        </row>
        <row r="44">
          <cell r="B44" t="str">
            <v>Cadre_supérieur</v>
          </cell>
          <cell r="G44" t="str">
            <v>SHS5_3 Arts</v>
          </cell>
        </row>
        <row r="45">
          <cell r="B45" t="str">
            <v>Cadre_confirmé</v>
          </cell>
          <cell r="G45" t="str">
            <v>SHS5_4 Philosophie, sciences des religions, théologie</v>
          </cell>
        </row>
        <row r="46">
          <cell r="B46" t="str">
            <v>Cadre_débutant</v>
          </cell>
          <cell r="G46" t="str">
            <v>SHS6_1 Histoire</v>
          </cell>
        </row>
        <row r="47">
          <cell r="B47" t="str">
            <v>CBIB</v>
          </cell>
          <cell r="G47" t="str">
            <v>SHS6_2 Histoire de l'art</v>
          </cell>
        </row>
        <row r="48">
          <cell r="B48" t="str">
            <v>CPAT</v>
          </cell>
          <cell r="G48" t="str">
            <v>SHS6_3 Archéologie</v>
          </cell>
        </row>
        <row r="49">
          <cell r="B49" t="str">
            <v>DREM</v>
          </cell>
          <cell r="G49" t="str">
            <v>ST1_1 Mathématiques pures</v>
          </cell>
        </row>
        <row r="50">
          <cell r="B50" t="str">
            <v>CJC</v>
          </cell>
          <cell r="G50" t="str">
            <v>ST1_2 Mathématiques appliquées</v>
          </cell>
        </row>
        <row r="51">
          <cell r="B51" t="str">
            <v>Ch_contractuel</v>
          </cell>
          <cell r="G51" t="str">
            <v>ST2_1 Physique nucléaire et particules</v>
          </cell>
        </row>
        <row r="52">
          <cell r="B52" t="str">
            <v>POST-DOC</v>
          </cell>
          <cell r="G52" t="str">
            <v>ST2_2 Physique moléculaire, plasma, optique</v>
          </cell>
        </row>
        <row r="53">
          <cell r="B53" t="str">
            <v>Visiteur</v>
          </cell>
          <cell r="G53" t="str">
            <v>ST2_3 Matériaux, structure et physique solide</v>
          </cell>
        </row>
        <row r="54">
          <cell r="B54" t="str">
            <v>Autre_Ch</v>
          </cell>
          <cell r="G54" t="str">
            <v>ST3_1 Océan, atmosphère</v>
          </cell>
        </row>
        <row r="55">
          <cell r="G55" t="str">
            <v>ST3_2 Terre solide</v>
          </cell>
        </row>
        <row r="56">
          <cell r="G56" t="str">
            <v>ST3_3 Astronomie, univers</v>
          </cell>
        </row>
        <row r="57">
          <cell r="B57" t="str">
            <v>PRAG</v>
          </cell>
          <cell r="G57" t="str">
            <v>ST4_1 Chimie physique théorique et analytique</v>
          </cell>
        </row>
        <row r="58">
          <cell r="B58" t="str">
            <v>PCAP</v>
          </cell>
          <cell r="G58" t="str">
            <v>ST4_2 Chimie coordination, catalyse, matériaux</v>
          </cell>
        </row>
        <row r="59">
          <cell r="B59" t="str">
            <v>PH</v>
          </cell>
          <cell r="G59" t="str">
            <v>ST4_3 Chimie moléculaire, polymères</v>
          </cell>
        </row>
        <row r="60">
          <cell r="B60" t="str">
            <v>INGADM</v>
          </cell>
          <cell r="G60" t="str">
            <v>ST4_4 Chimie du et pour le vivant</v>
          </cell>
        </row>
        <row r="61">
          <cell r="B61" t="str">
            <v>ADMAENES</v>
          </cell>
          <cell r="G61" t="str">
            <v>ST5_1 Mécanique du solide</v>
          </cell>
        </row>
        <row r="62">
          <cell r="B62" t="str">
            <v>ADAENES</v>
          </cell>
          <cell r="G62" t="str">
            <v>ST5_2 Génie des procédés</v>
          </cell>
        </row>
        <row r="63">
          <cell r="B63" t="str">
            <v>SAENES</v>
          </cell>
          <cell r="G63" t="str">
            <v>ST5_3 Mécanique des fluides</v>
          </cell>
        </row>
        <row r="64">
          <cell r="B64" t="str">
            <v>ADJAENES</v>
          </cell>
          <cell r="G64" t="str">
            <v>ST5_4 Énergie, thermique</v>
          </cell>
        </row>
        <row r="65">
          <cell r="B65" t="str">
            <v>IR</v>
          </cell>
          <cell r="G65" t="str">
            <v>ST6_1 Informatique</v>
          </cell>
        </row>
        <row r="66">
          <cell r="B66" t="str">
            <v>IE</v>
          </cell>
          <cell r="G66" t="str">
            <v>ST6_2 Électronique</v>
          </cell>
        </row>
        <row r="67">
          <cell r="B67" t="str">
            <v>AI</v>
          </cell>
          <cell r="G67" t="str">
            <v>ST6_3 Automatique, signal, image</v>
          </cell>
        </row>
        <row r="68">
          <cell r="B68" t="str">
            <v>TCH</v>
          </cell>
          <cell r="G68" t="str">
            <v>SVE1_1 Biologie cellulaire et biologie du développement végétal</v>
          </cell>
        </row>
        <row r="69">
          <cell r="B69" t="str">
            <v>AJT</v>
          </cell>
          <cell r="G69" t="str">
            <v>SVE1_2 Évolution, écologie, biologie des populations</v>
          </cell>
        </row>
        <row r="70">
          <cell r="B70" t="str">
            <v>BIB</v>
          </cell>
          <cell r="G70" t="str">
            <v>SVE1_3 Biotechnologies, sciences environnementales, biologie synthétique, agronomie</v>
          </cell>
        </row>
        <row r="71">
          <cell r="B71" t="str">
            <v>BIBAS</v>
          </cell>
          <cell r="G71" t="str">
            <v>SVE2_1 Biologie moléculaire et structurale, biochimie</v>
          </cell>
        </row>
        <row r="72">
          <cell r="B72" t="str">
            <v>ASBIB</v>
          </cell>
          <cell r="G72" t="str">
            <v>SVE2_2 Génétique, génomique, bioinformatique, biologie systémique</v>
          </cell>
        </row>
        <row r="73">
          <cell r="B73" t="str">
            <v>MABIB</v>
          </cell>
          <cell r="G73" t="str">
            <v>SVE2_3 Biologie cellulaire, biologie du développement animal</v>
          </cell>
        </row>
        <row r="74">
          <cell r="B74" t="str">
            <v>Cadre_EPIC</v>
          </cell>
          <cell r="G74" t="str">
            <v>SVE3_1 Microbiologie</v>
          </cell>
        </row>
        <row r="75">
          <cell r="B75" t="str">
            <v>NonCadre_EPIC</v>
          </cell>
          <cell r="G75" t="str">
            <v>SVE3_2 Virologie</v>
          </cell>
        </row>
        <row r="76">
          <cell r="B76" t="str">
            <v>CDI</v>
          </cell>
          <cell r="G76" t="str">
            <v>SVE3_3 Parasitologie</v>
          </cell>
        </row>
        <row r="77">
          <cell r="B77" t="str">
            <v>CDI.A</v>
          </cell>
          <cell r="G77" t="str">
            <v>SVE3_4 Immunologie</v>
          </cell>
        </row>
        <row r="78">
          <cell r="B78" t="str">
            <v>CDI.B</v>
          </cell>
          <cell r="G78" t="str">
            <v>SVE4_1 Neurologie</v>
          </cell>
        </row>
        <row r="79">
          <cell r="B79" t="str">
            <v>CDI.C</v>
          </cell>
          <cell r="G79" t="str">
            <v>SVE4_2 Neurologie médicale</v>
          </cell>
        </row>
        <row r="80">
          <cell r="B80" t="str">
            <v>PATP</v>
          </cell>
          <cell r="G80" t="str">
            <v>SVE5_1 Physiologie, Endocrinologie, Physiopathologie</v>
          </cell>
        </row>
        <row r="81">
          <cell r="B81" t="str">
            <v>CT</v>
          </cell>
          <cell r="G81" t="str">
            <v>SVE5_2 Cardiologie, cardiovasculaire</v>
          </cell>
        </row>
        <row r="82">
          <cell r="B82" t="str">
            <v>CT.A</v>
          </cell>
          <cell r="G82" t="str">
            <v>SVE5_3 Génétique médicale, Pharmacologie, Technologie médicales</v>
          </cell>
        </row>
        <row r="83">
          <cell r="B83" t="str">
            <v>CT.B</v>
          </cell>
          <cell r="G83" t="str">
            <v>SVE5_4 Cancer</v>
          </cell>
        </row>
        <row r="84">
          <cell r="B84" t="str">
            <v>CT.C</v>
          </cell>
          <cell r="G84" t="str">
            <v>SVE6_1 Santé publique</v>
          </cell>
        </row>
        <row r="85">
          <cell r="B85" t="str">
            <v>Autre_AP</v>
          </cell>
          <cell r="G85" t="str">
            <v>SVE6_2 Épidémiologie</v>
          </cell>
        </row>
        <row r="86">
          <cell r="G86" t="str">
            <v>SVE6_3 Recherche clinique</v>
          </cell>
        </row>
        <row r="87">
          <cell r="G87" t="str">
            <v>A - Science du vivant (SV)</v>
          </cell>
        </row>
        <row r="88">
          <cell r="G88" t="str">
            <v>B - Sciences chimiques Sciences des matériaux (SCSM)</v>
          </cell>
        </row>
        <row r="89">
          <cell r="G89" t="str">
            <v>C - Sciences de l'ingenieur et instrumentation scientifique (SIIS)</v>
          </cell>
        </row>
        <row r="90">
          <cell r="G90" t="str">
            <v>D - Sciences Humaines et Sociales (SHS)</v>
          </cell>
        </row>
        <row r="91">
          <cell r="G91" t="str">
            <v>E - Informatique, Statistique et Calcul Scientifique (ICS)</v>
          </cell>
        </row>
        <row r="92">
          <cell r="G92" t="str">
            <v>F - Information, Documentation, Culture, Communication, Edition, TICE (IDCCET)</v>
          </cell>
        </row>
        <row r="93">
          <cell r="G93" t="str">
            <v>G - Patrimoine, logistique, prévention et restauration (PLPR)</v>
          </cell>
        </row>
        <row r="94">
          <cell r="G94" t="str">
            <v>J - Gestion et pilotage (GP)</v>
          </cell>
        </row>
      </sheetData>
      <sheetData sheetId="10">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U PARIS 1</v>
          </cell>
        </row>
        <row r="43">
          <cell r="A43" t="str">
            <v>U PARIS 13</v>
          </cell>
        </row>
        <row r="44">
          <cell r="A44" t="str">
            <v>U PARIS 2</v>
          </cell>
        </row>
        <row r="45">
          <cell r="A45" t="str">
            <v>U PARIS 3</v>
          </cell>
        </row>
        <row r="46">
          <cell r="A46" t="str">
            <v>U PARIS 4</v>
          </cell>
        </row>
        <row r="47">
          <cell r="A47" t="str">
            <v>U PARIS 5</v>
          </cell>
        </row>
        <row r="48">
          <cell r="A48" t="str">
            <v>U PARIS 6</v>
          </cell>
        </row>
        <row r="49">
          <cell r="A49" t="str">
            <v>U PARIS 7</v>
          </cell>
        </row>
        <row r="50">
          <cell r="A50" t="str">
            <v>U PARIS-DAUPHINE</v>
          </cell>
        </row>
        <row r="51">
          <cell r="A51" t="str">
            <v>ABES</v>
          </cell>
        </row>
        <row r="52">
          <cell r="A52" t="str">
            <v>ADUDA</v>
          </cell>
        </row>
        <row r="53">
          <cell r="A53" t="str">
            <v>AGROCAMPUS OUEST</v>
          </cell>
        </row>
        <row r="54">
          <cell r="A54" t="str">
            <v>AGROPARISTECH</v>
          </cell>
        </row>
        <row r="55">
          <cell r="A55" t="str">
            <v>AGROSUP DIJON</v>
          </cell>
        </row>
        <row r="56">
          <cell r="A56" t="str">
            <v>ANDRA</v>
          </cell>
        </row>
        <row r="57">
          <cell r="A57" t="str">
            <v>ANR</v>
          </cell>
        </row>
        <row r="58">
          <cell r="A58" t="str">
            <v>ANRS</v>
          </cell>
        </row>
        <row r="59">
          <cell r="A59" t="str">
            <v>ANSES</v>
          </cell>
        </row>
        <row r="60">
          <cell r="A60" t="str">
            <v>ASOM</v>
          </cell>
        </row>
        <row r="61">
          <cell r="A61" t="str">
            <v>AUDENCIA</v>
          </cell>
        </row>
        <row r="62">
          <cell r="A62" t="str">
            <v>BIO-RAD FRANCE HOLDING</v>
          </cell>
        </row>
        <row r="63">
          <cell r="A63" t="str">
            <v>BNU STRASBOURG</v>
          </cell>
        </row>
        <row r="64">
          <cell r="A64" t="str">
            <v>BORDEAUX INP</v>
          </cell>
        </row>
        <row r="65">
          <cell r="A65" t="str">
            <v>BORDEAUX SCIENCES AGRO</v>
          </cell>
        </row>
        <row r="66">
          <cell r="A66" t="str">
            <v>BRGM</v>
          </cell>
        </row>
        <row r="67">
          <cell r="A67" t="str">
            <v>CASA VELAZQUEZ</v>
          </cell>
        </row>
        <row r="68">
          <cell r="A68" t="str">
            <v>CCA MARTINIQUE</v>
          </cell>
        </row>
        <row r="69">
          <cell r="A69" t="str">
            <v>CEA</v>
          </cell>
        </row>
        <row r="70">
          <cell r="A70" t="str">
            <v>CEDHEC</v>
          </cell>
        </row>
        <row r="71">
          <cell r="A71" t="str">
            <v>CEE PARIS</v>
          </cell>
        </row>
        <row r="72">
          <cell r="A72" t="str">
            <v>CELSA PARIS</v>
          </cell>
        </row>
        <row r="73">
          <cell r="A73" t="str">
            <v>CENGEPS LYON</v>
          </cell>
        </row>
        <row r="74">
          <cell r="A74" t="str">
            <v>CENTRALE-SUPELEC</v>
          </cell>
        </row>
        <row r="75">
          <cell r="A75" t="str">
            <v>CERFACS</v>
          </cell>
        </row>
        <row r="76">
          <cell r="A76" t="str">
            <v>CHR METZ-THIONVILLE</v>
          </cell>
        </row>
        <row r="77">
          <cell r="A77" t="str">
            <v>CHR ORLEANS</v>
          </cell>
        </row>
        <row r="78">
          <cell r="A78" t="str">
            <v>CHRU BESANCON</v>
          </cell>
        </row>
        <row r="79">
          <cell r="A79" t="str">
            <v>CHRU BREST</v>
          </cell>
        </row>
        <row r="80">
          <cell r="A80" t="str">
            <v>CHRU LILLE</v>
          </cell>
        </row>
        <row r="81">
          <cell r="A81" t="str">
            <v>CHRU NANCY</v>
          </cell>
        </row>
        <row r="82">
          <cell r="A82" t="str">
            <v>CHRU TOURS</v>
          </cell>
        </row>
        <row r="83">
          <cell r="A83" t="str">
            <v>CHU AMIENS</v>
          </cell>
        </row>
        <row r="84">
          <cell r="A84" t="str">
            <v>CHU ANGERS</v>
          </cell>
        </row>
        <row r="85">
          <cell r="A85" t="str">
            <v>CHU BORDEAUX</v>
          </cell>
        </row>
        <row r="86">
          <cell r="A86" t="str">
            <v>CHU CAEN</v>
          </cell>
        </row>
        <row r="87">
          <cell r="A87" t="str">
            <v>CHU CLERMONT</v>
          </cell>
        </row>
        <row r="88">
          <cell r="A88" t="str">
            <v>CHU DIJON</v>
          </cell>
        </row>
        <row r="89">
          <cell r="A89" t="str">
            <v>CHU GRENOBLE</v>
          </cell>
        </row>
        <row r="90">
          <cell r="A90" t="str">
            <v>CHU GUADELOUPE</v>
          </cell>
        </row>
        <row r="91">
          <cell r="A91" t="str">
            <v>CHU LA REUNION</v>
          </cell>
        </row>
        <row r="92">
          <cell r="A92" t="str">
            <v>CHU LIMOGES</v>
          </cell>
        </row>
        <row r="93">
          <cell r="A93" t="str">
            <v>CHU LYON - HCL</v>
          </cell>
        </row>
        <row r="94">
          <cell r="A94" t="str">
            <v>CHU MARSEILLE - APHM</v>
          </cell>
        </row>
        <row r="95">
          <cell r="A95" t="str">
            <v>CHU MARTINIQUE</v>
          </cell>
        </row>
        <row r="96">
          <cell r="A96" t="str">
            <v>CHU MONTPELLIER</v>
          </cell>
        </row>
        <row r="97">
          <cell r="A97" t="str">
            <v>CHU NANTES</v>
          </cell>
        </row>
        <row r="98">
          <cell r="A98" t="str">
            <v>CHU NICE</v>
          </cell>
        </row>
        <row r="99">
          <cell r="A99" t="str">
            <v>CHU NIMES</v>
          </cell>
        </row>
        <row r="100">
          <cell r="A100" t="str">
            <v>CHU POITIERS</v>
          </cell>
        </row>
        <row r="101">
          <cell r="A101" t="str">
            <v>CHU REIMS</v>
          </cell>
        </row>
        <row r="102">
          <cell r="A102" t="str">
            <v>CHU RENNES</v>
          </cell>
        </row>
        <row r="103">
          <cell r="A103" t="str">
            <v>CHU ROUEN</v>
          </cell>
        </row>
        <row r="104">
          <cell r="A104" t="str">
            <v>CHU ST-ETIENNE</v>
          </cell>
        </row>
        <row r="105">
          <cell r="A105" t="str">
            <v>CHU STRASBOURG</v>
          </cell>
        </row>
        <row r="106">
          <cell r="A106" t="str">
            <v>CHU TOULOUSE</v>
          </cell>
        </row>
        <row r="107">
          <cell r="A107" t="str">
            <v>CINES</v>
          </cell>
        </row>
        <row r="108">
          <cell r="A108" t="str">
            <v>CIRAD</v>
          </cell>
        </row>
        <row r="109">
          <cell r="A109" t="str">
            <v>CIU PARIS</v>
          </cell>
        </row>
        <row r="110">
          <cell r="A110" t="str">
            <v>CLCC ANGERS NANTES - ICO</v>
          </cell>
        </row>
        <row r="111">
          <cell r="A111" t="str">
            <v>CLCC BORDEAUX - IB</v>
          </cell>
        </row>
        <row r="112">
          <cell r="A112" t="str">
            <v>CLCC CAEN - CFB</v>
          </cell>
        </row>
        <row r="113">
          <cell r="A113" t="str">
            <v>CLCC CLERMONT - CJP</v>
          </cell>
        </row>
        <row r="114">
          <cell r="A114" t="str">
            <v>CLCC DIJON - CGFL</v>
          </cell>
        </row>
        <row r="115">
          <cell r="A115" t="str">
            <v>CLCC LILLE - COL</v>
          </cell>
        </row>
        <row r="116">
          <cell r="A116" t="str">
            <v>CLCC LYON - CLB</v>
          </cell>
        </row>
        <row r="117">
          <cell r="A117" t="str">
            <v>CLCC MARSEILLE - IPC</v>
          </cell>
        </row>
        <row r="118">
          <cell r="A118" t="str">
            <v>CLCC MONTPELLIER - CVAPL</v>
          </cell>
        </row>
        <row r="119">
          <cell r="A119" t="str">
            <v>CLCC NANCY - ICL</v>
          </cell>
        </row>
        <row r="120">
          <cell r="A120" t="str">
            <v>CLCC NICE - CAL</v>
          </cell>
        </row>
        <row r="121">
          <cell r="A121" t="str">
            <v>CLCC REIMS - IJG</v>
          </cell>
        </row>
        <row r="122">
          <cell r="A122" t="str">
            <v>CLCC RENNES - CEM</v>
          </cell>
        </row>
        <row r="123">
          <cell r="A123" t="str">
            <v>CLCC ROUEN - CHB</v>
          </cell>
        </row>
        <row r="124">
          <cell r="A124" t="str">
            <v>CLCC ST-CLOUD - CRH</v>
          </cell>
        </row>
        <row r="125">
          <cell r="A125" t="str">
            <v>CLCC STRASBOURG - CPS</v>
          </cell>
        </row>
        <row r="126">
          <cell r="A126" t="str">
            <v>CLCC TOULOUSE - ICR</v>
          </cell>
        </row>
        <row r="127">
          <cell r="A127" t="str">
            <v>CNES</v>
          </cell>
        </row>
        <row r="128">
          <cell r="A128" t="str">
            <v>CNFM GRENOBLE</v>
          </cell>
        </row>
        <row r="129">
          <cell r="A129" t="str">
            <v>CNSAD PARIS</v>
          </cell>
        </row>
        <row r="130">
          <cell r="A130" t="str">
            <v>CNSMD LYON</v>
          </cell>
        </row>
        <row r="131">
          <cell r="A131" t="str">
            <v>CNSMD PARIS</v>
          </cell>
        </row>
        <row r="132">
          <cell r="A132" t="str">
            <v>COLLEGIUM IDF</v>
          </cell>
        </row>
        <row r="133">
          <cell r="A133" t="str">
            <v>COMUE AQUITAINE</v>
          </cell>
        </row>
        <row r="134">
          <cell r="A134" t="str">
            <v>COMUE AZUR</v>
          </cell>
        </row>
        <row r="135">
          <cell r="A135" t="str">
            <v>COMUE BOURGOGNE</v>
          </cell>
        </row>
        <row r="136">
          <cell r="A136" t="str">
            <v>COMUE BRETAGNE</v>
          </cell>
        </row>
        <row r="137">
          <cell r="A137" t="str">
            <v>COMUE CENTRE VL</v>
          </cell>
        </row>
        <row r="138">
          <cell r="A138" t="str">
            <v>COMUE CHAMPAGNE</v>
          </cell>
        </row>
        <row r="139">
          <cell r="A139" t="str">
            <v>COMUE LILLE</v>
          </cell>
        </row>
        <row r="140">
          <cell r="A140" t="str">
            <v>COMUE LPC</v>
          </cell>
        </row>
        <row r="141">
          <cell r="A141" t="str">
            <v>COMUE LYON</v>
          </cell>
        </row>
        <row r="142">
          <cell r="A142" t="str">
            <v>COMUE NORMANDIE</v>
          </cell>
        </row>
        <row r="143">
          <cell r="A143" t="str">
            <v>COMUE PARIS-EST</v>
          </cell>
        </row>
        <row r="144">
          <cell r="A144" t="str">
            <v>COMUE PARIS-LUMIERES</v>
          </cell>
        </row>
        <row r="145">
          <cell r="A145" t="str">
            <v>COMUE PARIS-SEINE</v>
          </cell>
        </row>
        <row r="146">
          <cell r="A146" t="str">
            <v>COMUE SUD</v>
          </cell>
        </row>
        <row r="147">
          <cell r="A147" t="str">
            <v>COMUE TOULOUSE</v>
          </cell>
        </row>
        <row r="148">
          <cell r="A148" t="str">
            <v>COMUE UNAM</v>
          </cell>
        </row>
        <row r="149">
          <cell r="A149" t="str">
            <v>CPE LYON</v>
          </cell>
        </row>
        <row r="150">
          <cell r="A150" t="str">
            <v>CSTB</v>
          </cell>
        </row>
        <row r="151">
          <cell r="A151" t="str">
            <v>EA SALON</v>
          </cell>
        </row>
        <row r="152">
          <cell r="A152" t="str">
            <v>EC CENTRALE LILLE</v>
          </cell>
        </row>
        <row r="153">
          <cell r="A153" t="str">
            <v>EC CENTRALE LYON</v>
          </cell>
        </row>
        <row r="154">
          <cell r="A154" t="str">
            <v>EC CENTRALE MARSEILLE</v>
          </cell>
        </row>
        <row r="155">
          <cell r="A155" t="str">
            <v>EC CENTRALE NANTES</v>
          </cell>
        </row>
        <row r="156">
          <cell r="A156" t="str">
            <v>EC ING PURPAN</v>
          </cell>
        </row>
        <row r="157">
          <cell r="A157" t="str">
            <v>EC LOUVRE</v>
          </cell>
        </row>
        <row r="158">
          <cell r="A158" t="str">
            <v>EC POLYTECHNIQUE</v>
          </cell>
        </row>
        <row r="159">
          <cell r="A159" t="str">
            <v>ECAM LYON</v>
          </cell>
        </row>
        <row r="160">
          <cell r="A160" t="str">
            <v>ECAM RENNES</v>
          </cell>
        </row>
        <row r="161">
          <cell r="A161" t="str">
            <v>EDHEC LILLE</v>
          </cell>
        </row>
        <row r="162">
          <cell r="A162" t="str">
            <v>EESA BORDEAUX</v>
          </cell>
        </row>
        <row r="163">
          <cell r="A163" t="str">
            <v>EESA BRETAGNE</v>
          </cell>
        </row>
        <row r="164">
          <cell r="A164" t="str">
            <v>EESI ANGOULEME</v>
          </cell>
        </row>
        <row r="165">
          <cell r="A165" t="str">
            <v>EF ATHENES</v>
          </cell>
        </row>
        <row r="166">
          <cell r="A166" t="str">
            <v>EF ROME</v>
          </cell>
        </row>
        <row r="167">
          <cell r="A167" t="str">
            <v>EFEO PARIS</v>
          </cell>
        </row>
        <row r="168">
          <cell r="A168" t="str">
            <v>EFREI VILLEJUIF</v>
          </cell>
        </row>
        <row r="169">
          <cell r="A169" t="str">
            <v>EFS</v>
          </cell>
        </row>
        <row r="170">
          <cell r="A170" t="str">
            <v>EG ANGERS</v>
          </cell>
        </row>
        <row r="171">
          <cell r="A171" t="str">
            <v>EGC NOUMEA</v>
          </cell>
        </row>
        <row r="172">
          <cell r="A172" t="str">
            <v>EGC VALENCE</v>
          </cell>
        </row>
        <row r="173">
          <cell r="A173" t="str">
            <v>EIGSI LA ROCHELLE</v>
          </cell>
        </row>
        <row r="174">
          <cell r="A174" t="str">
            <v>EISTI CERGY</v>
          </cell>
        </row>
        <row r="175">
          <cell r="A175" t="str">
            <v>EIVP PARIS</v>
          </cell>
        </row>
        <row r="176">
          <cell r="A176" t="str">
            <v>EM LYON</v>
          </cell>
        </row>
        <row r="177">
          <cell r="A177" t="str">
            <v>EMBL GRENOBLE</v>
          </cell>
        </row>
        <row r="178">
          <cell r="A178" t="str">
            <v>EN BREST</v>
          </cell>
        </row>
        <row r="179">
          <cell r="A179" t="str">
            <v>EN3S ST-ETIENNE</v>
          </cell>
        </row>
        <row r="180">
          <cell r="A180" t="str">
            <v>ENAC TOULOUSE</v>
          </cell>
        </row>
        <row r="181">
          <cell r="A181" t="str">
            <v>ENFA TOULOUSE</v>
          </cell>
        </row>
        <row r="182">
          <cell r="A182" t="str">
            <v>ENGEES STRASBOURG</v>
          </cell>
        </row>
        <row r="183">
          <cell r="A183" t="str">
            <v>ENI BREST</v>
          </cell>
        </row>
        <row r="184">
          <cell r="A184" t="str">
            <v>ENI METZ</v>
          </cell>
        </row>
        <row r="185">
          <cell r="A185" t="str">
            <v>ENI ST-ETIENNE</v>
          </cell>
        </row>
        <row r="186">
          <cell r="A186" t="str">
            <v>ENI TARBES</v>
          </cell>
        </row>
        <row r="187">
          <cell r="A187" t="str">
            <v>ENM TOULOUSE</v>
          </cell>
        </row>
        <row r="188">
          <cell r="A188" t="str">
            <v>ENS ART BOURGES</v>
          </cell>
        </row>
        <row r="189">
          <cell r="A189" t="str">
            <v>ENS ART DIJON</v>
          </cell>
        </row>
        <row r="190">
          <cell r="A190" t="str">
            <v>ENS ART LIMOGES</v>
          </cell>
        </row>
        <row r="191">
          <cell r="A191" t="str">
            <v>ENS ART NANCY</v>
          </cell>
        </row>
        <row r="192">
          <cell r="A192" t="str">
            <v>ENS ART NICE</v>
          </cell>
        </row>
        <row r="193">
          <cell r="A193" t="str">
            <v>ENS ART PARIS-CERGY</v>
          </cell>
        </row>
        <row r="194">
          <cell r="A194" t="str">
            <v>ENS CACHAN</v>
          </cell>
        </row>
        <row r="195">
          <cell r="A195" t="str">
            <v>ENS LYON</v>
          </cell>
        </row>
        <row r="196">
          <cell r="A196" t="str">
            <v>ENS MARITIME</v>
          </cell>
        </row>
        <row r="197">
          <cell r="A197" t="str">
            <v>ENS PHOTO ARLES</v>
          </cell>
        </row>
        <row r="198">
          <cell r="A198" t="str">
            <v>ENS RENNES</v>
          </cell>
        </row>
        <row r="199">
          <cell r="A199" t="str">
            <v>ENS RENNES</v>
          </cell>
        </row>
        <row r="200">
          <cell r="A200" t="str">
            <v>ENSA BRETAGNE</v>
          </cell>
        </row>
        <row r="201">
          <cell r="A201" t="str">
            <v>ENSA CLERMONT</v>
          </cell>
        </row>
        <row r="202">
          <cell r="A202" t="str">
            <v>ENSA GRENOBLE</v>
          </cell>
        </row>
        <row r="203">
          <cell r="A203" t="str">
            <v>ENSA LYON</v>
          </cell>
        </row>
        <row r="204">
          <cell r="A204" t="str">
            <v>ENSA MARSEILLE</v>
          </cell>
        </row>
        <row r="205">
          <cell r="A205" t="str">
            <v>ENSA MONTPELLIER</v>
          </cell>
        </row>
        <row r="206">
          <cell r="A206" t="str">
            <v>ENSA NANCY</v>
          </cell>
        </row>
        <row r="207">
          <cell r="A207" t="str">
            <v>ENSA NANTES</v>
          </cell>
        </row>
        <row r="208">
          <cell r="A208" t="str">
            <v>ENSA NORMANDIE</v>
          </cell>
        </row>
        <row r="209">
          <cell r="A209" t="str">
            <v>ENSA PARIS-BELLEVILLE</v>
          </cell>
        </row>
        <row r="210">
          <cell r="A210" t="str">
            <v>ENSA PARIS-MALAQUAIS</v>
          </cell>
        </row>
        <row r="211">
          <cell r="A211" t="str">
            <v>ENSA ST-ETIENNE</v>
          </cell>
        </row>
        <row r="212">
          <cell r="A212" t="str">
            <v>ENSA STRASBOURG</v>
          </cell>
        </row>
        <row r="213">
          <cell r="A213" t="str">
            <v>ENSA TOULOUSE</v>
          </cell>
        </row>
        <row r="214">
          <cell r="A214" t="str">
            <v>ENSA VERSAILLES</v>
          </cell>
        </row>
        <row r="215">
          <cell r="A215" t="str">
            <v>ENSAD PARIS</v>
          </cell>
        </row>
        <row r="216">
          <cell r="A216" t="str">
            <v>ENSAIT ROUBAIX</v>
          </cell>
        </row>
        <row r="217">
          <cell r="A217" t="str">
            <v>ENSAP BORDEAUX</v>
          </cell>
        </row>
        <row r="218">
          <cell r="A218" t="str">
            <v>ENSAP LILLE</v>
          </cell>
        </row>
        <row r="219">
          <cell r="A219" t="str">
            <v>ENSATT LYON</v>
          </cell>
        </row>
        <row r="220">
          <cell r="A220" t="str">
            <v>ENSAVT MARNE-LA-VALLEE</v>
          </cell>
        </row>
        <row r="221">
          <cell r="A221" t="str">
            <v>ENSBA LYON</v>
          </cell>
        </row>
        <row r="222">
          <cell r="A222" t="str">
            <v>ENSBA PARIS</v>
          </cell>
        </row>
        <row r="223">
          <cell r="A223" t="str">
            <v>ENSC LILLE</v>
          </cell>
        </row>
        <row r="224">
          <cell r="A224" t="str">
            <v>ENSC MONTPELLIER</v>
          </cell>
        </row>
        <row r="225">
          <cell r="A225" t="str">
            <v>ENSC MULHOUSE</v>
          </cell>
        </row>
        <row r="226">
          <cell r="A226" t="str">
            <v>ENSC RENNES</v>
          </cell>
        </row>
        <row r="227">
          <cell r="A227" t="str">
            <v>ENSCI LIMOGES</v>
          </cell>
        </row>
        <row r="228">
          <cell r="A228" t="str">
            <v>ENSCI PARIS</v>
          </cell>
        </row>
        <row r="229">
          <cell r="A229" t="str">
            <v>ENSEA CERGY</v>
          </cell>
        </row>
        <row r="230">
          <cell r="A230" t="str">
            <v>ENSG MARNE-LA-VALLEE</v>
          </cell>
        </row>
        <row r="231">
          <cell r="A231" t="str">
            <v>ENSI CAEN</v>
          </cell>
        </row>
        <row r="232">
          <cell r="A232" t="str">
            <v>ENSIIE EVRY</v>
          </cell>
        </row>
        <row r="233">
          <cell r="A233" t="str">
            <v>ENSLL</v>
          </cell>
        </row>
        <row r="234">
          <cell r="A234" t="str">
            <v>ENSM ALBI</v>
          </cell>
        </row>
        <row r="235">
          <cell r="A235" t="str">
            <v>ENSM ALES</v>
          </cell>
        </row>
        <row r="236">
          <cell r="A236" t="str">
            <v>ENSM DOUAI</v>
          </cell>
        </row>
        <row r="237">
          <cell r="A237" t="str">
            <v>ENSM NANTES</v>
          </cell>
        </row>
        <row r="238">
          <cell r="A238" t="str">
            <v>ENSM ST-ETIENNE</v>
          </cell>
        </row>
        <row r="239">
          <cell r="A239" t="str">
            <v>ENSMM BESANCON</v>
          </cell>
        </row>
        <row r="240">
          <cell r="A240" t="str">
            <v>ENSNP BLOIS</v>
          </cell>
        </row>
        <row r="241">
          <cell r="A241" t="str">
            <v>ENSP VERSAILLES</v>
          </cell>
        </row>
        <row r="242">
          <cell r="A242" t="str">
            <v>ENSSIB LYON</v>
          </cell>
        </row>
        <row r="243">
          <cell r="A243" t="str">
            <v>ENSTA BRETAGNE</v>
          </cell>
        </row>
        <row r="244">
          <cell r="A244" t="str">
            <v>ENSTA PARIS</v>
          </cell>
        </row>
        <row r="245">
          <cell r="A245" t="str">
            <v>ENTPE LYON</v>
          </cell>
        </row>
        <row r="246">
          <cell r="A246" t="str">
            <v>ENV MAISONS-ALFORT</v>
          </cell>
        </row>
        <row r="247">
          <cell r="A247" t="str">
            <v>ENV TOULOUSE</v>
          </cell>
        </row>
        <row r="248">
          <cell r="A248" t="str">
            <v>ES AGRI ANGERS</v>
          </cell>
        </row>
        <row r="249">
          <cell r="A249" t="str">
            <v>ES ARCHI</v>
          </cell>
        </row>
        <row r="250">
          <cell r="A250" t="str">
            <v>ESA AIX</v>
          </cell>
        </row>
        <row r="251">
          <cell r="A251" t="str">
            <v>ESA ANNECY</v>
          </cell>
        </row>
        <row r="252">
          <cell r="A252" t="str">
            <v>ESA AVIGNON</v>
          </cell>
        </row>
        <row r="253">
          <cell r="A253" t="str">
            <v>ESA CLERMONT</v>
          </cell>
        </row>
        <row r="254">
          <cell r="A254" t="str">
            <v>ESA LA REUNION</v>
          </cell>
        </row>
        <row r="255">
          <cell r="A255" t="str">
            <v>ESA LORRAINE</v>
          </cell>
        </row>
        <row r="256">
          <cell r="A256" t="str">
            <v>ESA NPDC DUNKERQUE-TOURCOING</v>
          </cell>
        </row>
        <row r="257">
          <cell r="A257" t="str">
            <v>ESA PYRENEES</v>
          </cell>
        </row>
        <row r="258">
          <cell r="A258" t="str">
            <v>ESAC CAMBRAI</v>
          </cell>
        </row>
        <row r="259">
          <cell r="A259" t="str">
            <v>ESAD AMIENS</v>
          </cell>
        </row>
        <row r="260">
          <cell r="A260" t="str">
            <v>ESAD GRENOBLE</v>
          </cell>
        </row>
        <row r="261">
          <cell r="A261" t="str">
            <v>ESAD LE HAVRE</v>
          </cell>
        </row>
        <row r="262">
          <cell r="A262" t="str">
            <v>ESAD MARSEILLE</v>
          </cell>
        </row>
        <row r="263">
          <cell r="A263" t="str">
            <v>ESAD ORLEANS</v>
          </cell>
        </row>
        <row r="264">
          <cell r="A264" t="str">
            <v>ESAD REIMS</v>
          </cell>
        </row>
        <row r="265">
          <cell r="A265" t="str">
            <v>ESAD ST-ETIENNE</v>
          </cell>
        </row>
        <row r="266">
          <cell r="A266" t="str">
            <v>ESAD TOULON</v>
          </cell>
        </row>
        <row r="267">
          <cell r="A267" t="str">
            <v>ESAD VALENCIENNES</v>
          </cell>
        </row>
        <row r="268">
          <cell r="A268" t="str">
            <v>ESAIP ANGERS</v>
          </cell>
        </row>
        <row r="269">
          <cell r="A269" t="str">
            <v>ESAM CAEN</v>
          </cell>
        </row>
        <row r="270">
          <cell r="A270" t="str">
            <v>ESB NANTES</v>
          </cell>
        </row>
        <row r="271">
          <cell r="A271" t="str">
            <v>ESBA MONTPELLIER</v>
          </cell>
        </row>
        <row r="272">
          <cell r="A272" t="str">
            <v>ESBA NANTES</v>
          </cell>
        </row>
        <row r="273">
          <cell r="A273" t="str">
            <v>ESBA NIMES</v>
          </cell>
        </row>
        <row r="274">
          <cell r="A274" t="str">
            <v>ESBA TALM</v>
          </cell>
        </row>
        <row r="275">
          <cell r="A275" t="str">
            <v>ESC CLERMONT</v>
          </cell>
        </row>
        <row r="276">
          <cell r="A276" t="str">
            <v>ESCEM TOURS-POITIERS</v>
          </cell>
        </row>
        <row r="277">
          <cell r="A277" t="str">
            <v>ESCOM COMPIEGNE</v>
          </cell>
        </row>
        <row r="278">
          <cell r="A278" t="str">
            <v>ESCP EUROPE</v>
          </cell>
        </row>
        <row r="279">
          <cell r="A279" t="str">
            <v>ESEO ANGERS</v>
          </cell>
        </row>
        <row r="280">
          <cell r="A280" t="str">
            <v>ESIEE AMIENS</v>
          </cell>
        </row>
        <row r="281">
          <cell r="A281" t="str">
            <v>ESIEE MANAGEMENT</v>
          </cell>
        </row>
        <row r="282">
          <cell r="A282" t="str">
            <v>ESIEE PARIS</v>
          </cell>
        </row>
        <row r="283">
          <cell r="A283" t="str">
            <v>ESIGELEC ROUEN</v>
          </cell>
        </row>
        <row r="284">
          <cell r="A284" t="str">
            <v>ESITC CACHAN</v>
          </cell>
        </row>
        <row r="285">
          <cell r="A285" t="str">
            <v>ESITPA ROUEN</v>
          </cell>
        </row>
        <row r="286">
          <cell r="A286" t="str">
            <v>ESJ LILLE</v>
          </cell>
        </row>
        <row r="287">
          <cell r="A287" t="str">
            <v>ESM ST-CYR</v>
          </cell>
        </row>
        <row r="288">
          <cell r="A288" t="str">
            <v>ESSCA ANGERS</v>
          </cell>
        </row>
        <row r="289">
          <cell r="A289" t="str">
            <v>ESSEC</v>
          </cell>
        </row>
        <row r="290">
          <cell r="A290" t="str">
            <v>ESTACA LAVAL</v>
          </cell>
        </row>
        <row r="291">
          <cell r="A291" t="str">
            <v>ESTIA BAYONNE</v>
          </cell>
        </row>
        <row r="292">
          <cell r="A292" t="str">
            <v>ESTP PARIS</v>
          </cell>
        </row>
        <row r="293">
          <cell r="A293" t="str">
            <v>FAC LIBRE OUEST</v>
          </cell>
        </row>
        <row r="294">
          <cell r="A294" t="str">
            <v>FCS PARIS SACLAY</v>
          </cell>
        </row>
        <row r="295">
          <cell r="A295" t="str">
            <v>GENES</v>
          </cell>
        </row>
        <row r="296">
          <cell r="A296" t="str">
            <v>GENOPOLE</v>
          </cell>
        </row>
        <row r="297">
          <cell r="A297" t="str">
            <v>GRENOBLE INP</v>
          </cell>
        </row>
        <row r="298">
          <cell r="A298" t="str">
            <v>HEAR STRASBOURG</v>
          </cell>
        </row>
        <row r="299">
          <cell r="A299" t="str">
            <v>HEART PERPIGNAN</v>
          </cell>
        </row>
        <row r="300">
          <cell r="A300" t="str">
            <v>HEC PARIS</v>
          </cell>
        </row>
        <row r="301">
          <cell r="A301" t="str">
            <v>HEI LILLE</v>
          </cell>
        </row>
        <row r="302">
          <cell r="A302" t="str">
            <v>IAM MONTPELLIER</v>
          </cell>
        </row>
        <row r="303">
          <cell r="A303" t="str">
            <v>ICAM LILLE</v>
          </cell>
        </row>
        <row r="304">
          <cell r="A304" t="str">
            <v>ICAM NANTES</v>
          </cell>
        </row>
        <row r="305">
          <cell r="A305" t="str">
            <v>ICAM TOULOUSE</v>
          </cell>
        </row>
        <row r="306">
          <cell r="A306" t="str">
            <v>ICES LA ROCHE S YON</v>
          </cell>
        </row>
        <row r="307">
          <cell r="A307" t="str">
            <v>IDRAC LYON</v>
          </cell>
        </row>
        <row r="308">
          <cell r="A308" t="str">
            <v>IEP AIX</v>
          </cell>
        </row>
        <row r="309">
          <cell r="A309" t="str">
            <v>IEP BORDEAUX</v>
          </cell>
        </row>
        <row r="310">
          <cell r="A310" t="str">
            <v>IEP GRENOBLE</v>
          </cell>
        </row>
        <row r="311">
          <cell r="A311" t="str">
            <v>IEP LILLE</v>
          </cell>
        </row>
        <row r="312">
          <cell r="A312" t="str">
            <v>IEP LYON</v>
          </cell>
        </row>
        <row r="313">
          <cell r="A313" t="str">
            <v>IEP RENNES</v>
          </cell>
        </row>
        <row r="314">
          <cell r="A314" t="str">
            <v>IEP ST-GERMAIN</v>
          </cell>
        </row>
        <row r="315">
          <cell r="A315" t="str">
            <v>IEP STRASBOURG</v>
          </cell>
        </row>
        <row r="316">
          <cell r="A316" t="str">
            <v>IEP TOULOUSE</v>
          </cell>
        </row>
        <row r="317">
          <cell r="A317" t="str">
            <v>IESEG LILLE</v>
          </cell>
        </row>
        <row r="318">
          <cell r="A318" t="str">
            <v>IFA ST-LOUIS</v>
          </cell>
        </row>
        <row r="319">
          <cell r="A319" t="str">
            <v>IFAO LE CAIRE</v>
          </cell>
        </row>
        <row r="320">
          <cell r="A320" t="str">
            <v>IFPEN</v>
          </cell>
        </row>
        <row r="321">
          <cell r="A321" t="str">
            <v>IFSTTAR</v>
          </cell>
        </row>
        <row r="322">
          <cell r="A322" t="str">
            <v>IGN</v>
          </cell>
        </row>
        <row r="323">
          <cell r="A323" t="str">
            <v>IHES</v>
          </cell>
        </row>
        <row r="324">
          <cell r="A324" t="str">
            <v>ILM PAPEETE</v>
          </cell>
        </row>
        <row r="325">
          <cell r="A325" t="str">
            <v>INCA</v>
          </cell>
        </row>
        <row r="326">
          <cell r="A326" t="str">
            <v>INED</v>
          </cell>
        </row>
        <row r="327">
          <cell r="A327" t="str">
            <v>INERIS</v>
          </cell>
        </row>
        <row r="328">
          <cell r="A328" t="str">
            <v>INP TOULOUSE</v>
          </cell>
        </row>
        <row r="329">
          <cell r="A329" t="str">
            <v>INRA</v>
          </cell>
        </row>
        <row r="330">
          <cell r="A330" t="str">
            <v>INRAP</v>
          </cell>
        </row>
        <row r="331">
          <cell r="A331" t="str">
            <v>INRIA</v>
          </cell>
        </row>
        <row r="332">
          <cell r="A332" t="str">
            <v>INSA CENTRE VL</v>
          </cell>
        </row>
        <row r="333">
          <cell r="A333" t="str">
            <v>INSA LYON</v>
          </cell>
        </row>
        <row r="334">
          <cell r="A334" t="str">
            <v>INSA RENNES</v>
          </cell>
        </row>
        <row r="335">
          <cell r="A335" t="str">
            <v>INSA ROUEN</v>
          </cell>
        </row>
        <row r="336">
          <cell r="A336" t="str">
            <v>INSA STRASBOURG</v>
          </cell>
        </row>
        <row r="337">
          <cell r="A337" t="str">
            <v>INSA TOULOUSE</v>
          </cell>
        </row>
        <row r="338">
          <cell r="A338" t="str">
            <v>INSHEA</v>
          </cell>
        </row>
        <row r="339">
          <cell r="A339" t="str">
            <v>INST CATHO LILLE</v>
          </cell>
        </row>
        <row r="340">
          <cell r="A340" t="str">
            <v>INST CATHO LYON</v>
          </cell>
        </row>
        <row r="341">
          <cell r="A341" t="str">
            <v>INST CATHO PARIS</v>
          </cell>
        </row>
        <row r="342">
          <cell r="A342" t="str">
            <v>INST CATHO TOULOUSE</v>
          </cell>
        </row>
        <row r="343">
          <cell r="A343" t="str">
            <v>INST NAT PATRIMOINE</v>
          </cell>
        </row>
        <row r="344">
          <cell r="A344" t="str">
            <v>INST OPTIQUE</v>
          </cell>
        </row>
        <row r="345">
          <cell r="A345" t="str">
            <v>INST PASTEUR LILLE</v>
          </cell>
        </row>
        <row r="346">
          <cell r="A346" t="str">
            <v>INST PAUL BOCUSE</v>
          </cell>
        </row>
        <row r="347">
          <cell r="A347" t="str">
            <v>INST U JFCHAMPOLLION</v>
          </cell>
        </row>
        <row r="348">
          <cell r="A348" t="str">
            <v>INSTN</v>
          </cell>
        </row>
        <row r="349">
          <cell r="A349" t="str">
            <v>IPC PARIS</v>
          </cell>
        </row>
        <row r="350">
          <cell r="A350" t="str">
            <v>IPEV BREST</v>
          </cell>
        </row>
        <row r="351">
          <cell r="A351" t="str">
            <v>IRCAM PARIS</v>
          </cell>
        </row>
        <row r="352">
          <cell r="A352" t="str">
            <v>IRD</v>
          </cell>
        </row>
        <row r="353">
          <cell r="A353" t="str">
            <v>IRSN</v>
          </cell>
        </row>
        <row r="354">
          <cell r="A354" t="str">
            <v>ISA LILLE</v>
          </cell>
        </row>
        <row r="355">
          <cell r="A355" t="str">
            <v>ISAE TOULOUSE</v>
          </cell>
        </row>
        <row r="356">
          <cell r="A356" t="str">
            <v>ISAE-ENSMA</v>
          </cell>
        </row>
        <row r="357">
          <cell r="A357" t="str">
            <v>ISARA LYON</v>
          </cell>
        </row>
        <row r="358">
          <cell r="A358" t="str">
            <v>ISBA BESANCON</v>
          </cell>
        </row>
        <row r="359">
          <cell r="A359" t="str">
            <v>ISDA TOULOUSE</v>
          </cell>
        </row>
        <row r="360">
          <cell r="A360" t="str">
            <v>ISEN LILLE</v>
          </cell>
        </row>
        <row r="361">
          <cell r="A361" t="str">
            <v>ISMANS LE MANS</v>
          </cell>
        </row>
        <row r="362">
          <cell r="A362" t="str">
            <v>ISMEP PARIS</v>
          </cell>
        </row>
        <row r="363">
          <cell r="A363" t="str">
            <v>ITECH LYON</v>
          </cell>
        </row>
        <row r="364">
          <cell r="A364" t="str">
            <v>IUSPX PARIS</v>
          </cell>
        </row>
        <row r="365">
          <cell r="A365" t="str">
            <v>KEDGE BEM</v>
          </cell>
        </row>
        <row r="366">
          <cell r="A366" t="str">
            <v>KEDGE EUROMED</v>
          </cell>
        </row>
        <row r="367">
          <cell r="A367" t="str">
            <v>METEO FRANCE</v>
          </cell>
        </row>
        <row r="368">
          <cell r="A368" t="str">
            <v>MONTPELLIER SUPAGRO</v>
          </cell>
        </row>
        <row r="369">
          <cell r="A369" t="str">
            <v>MSH AQUITAINE</v>
          </cell>
        </row>
        <row r="370">
          <cell r="A370" t="str">
            <v>MUSEES DE FRANCE</v>
          </cell>
        </row>
        <row r="371">
          <cell r="A371" t="str">
            <v>OBS COTE AZUR</v>
          </cell>
        </row>
        <row r="372">
          <cell r="A372" t="str">
            <v>ONERA</v>
          </cell>
        </row>
        <row r="373">
          <cell r="A373" t="str">
            <v>ONIRIS NANTES</v>
          </cell>
        </row>
        <row r="374">
          <cell r="A374" t="str">
            <v>PAV BOSIO - ESA MONACO</v>
          </cell>
        </row>
        <row r="375">
          <cell r="A375" t="str">
            <v>PUE LILLE</v>
          </cell>
        </row>
        <row r="376">
          <cell r="A376" t="str">
            <v>RECT AIX-MARSEILLE</v>
          </cell>
        </row>
        <row r="377">
          <cell r="A377" t="str">
            <v>RECT AMIENS</v>
          </cell>
        </row>
        <row r="378">
          <cell r="A378" t="str">
            <v>RECT BESANCON</v>
          </cell>
        </row>
        <row r="379">
          <cell r="A379" t="str">
            <v>RECT BORDEAUX</v>
          </cell>
        </row>
        <row r="380">
          <cell r="A380" t="str">
            <v>RECT CAEN</v>
          </cell>
        </row>
        <row r="381">
          <cell r="A381" t="str">
            <v>RECT CLERMONT</v>
          </cell>
        </row>
        <row r="382">
          <cell r="A382" t="str">
            <v>RECT CORSE</v>
          </cell>
        </row>
        <row r="383">
          <cell r="A383" t="str">
            <v>RECT CRETEIL</v>
          </cell>
        </row>
        <row r="384">
          <cell r="A384" t="str">
            <v>RECT DIJON</v>
          </cell>
        </row>
        <row r="385">
          <cell r="A385" t="str">
            <v>RECT GRENOBLE</v>
          </cell>
        </row>
        <row r="386">
          <cell r="A386" t="str">
            <v>RECT GUADELOUPE</v>
          </cell>
        </row>
        <row r="387">
          <cell r="A387" t="str">
            <v>RECT GUYANE</v>
          </cell>
        </row>
        <row r="388">
          <cell r="A388" t="str">
            <v>RECT LA REUNION</v>
          </cell>
        </row>
        <row r="389">
          <cell r="A389" t="str">
            <v>RECT LILLE</v>
          </cell>
        </row>
        <row r="390">
          <cell r="A390" t="str">
            <v>RECT LIMOGES</v>
          </cell>
        </row>
        <row r="391">
          <cell r="A391" t="str">
            <v>RECT LYON</v>
          </cell>
        </row>
        <row r="392">
          <cell r="A392" t="str">
            <v>RECT MARTINIQUE</v>
          </cell>
        </row>
        <row r="393">
          <cell r="A393" t="str">
            <v>RECT MONTPELLIER</v>
          </cell>
        </row>
        <row r="394">
          <cell r="A394" t="str">
            <v>RECT NANCY-METZ</v>
          </cell>
        </row>
        <row r="395">
          <cell r="A395" t="str">
            <v>RECT NANTES</v>
          </cell>
        </row>
        <row r="396">
          <cell r="A396" t="str">
            <v>RECT NICE</v>
          </cell>
        </row>
        <row r="397">
          <cell r="A397" t="str">
            <v>RECT ORLEANS-TOURS</v>
          </cell>
        </row>
        <row r="398">
          <cell r="A398" t="str">
            <v>RECT PARIS</v>
          </cell>
        </row>
        <row r="399">
          <cell r="A399" t="str">
            <v>RECT POITIERS</v>
          </cell>
        </row>
        <row r="400">
          <cell r="A400" t="str">
            <v>RECT REIMS</v>
          </cell>
        </row>
        <row r="401">
          <cell r="A401" t="str">
            <v>RECT RENNES</v>
          </cell>
        </row>
        <row r="402">
          <cell r="A402" t="str">
            <v>RECT ROUEN</v>
          </cell>
        </row>
        <row r="403">
          <cell r="A403" t="str">
            <v>RECT STRASBOURG</v>
          </cell>
        </row>
        <row r="404">
          <cell r="A404" t="str">
            <v>RECT TOULOUSE</v>
          </cell>
        </row>
        <row r="405">
          <cell r="A405" t="str">
            <v>RECT VERSAILLES</v>
          </cell>
        </row>
        <row r="406">
          <cell r="A406" t="str">
            <v>SIGMA CLERMONT</v>
          </cell>
        </row>
        <row r="407">
          <cell r="A407" t="str">
            <v>SKEMA LILLE</v>
          </cell>
        </row>
        <row r="408">
          <cell r="A408" t="str">
            <v>SOLEIL</v>
          </cell>
        </row>
        <row r="409">
          <cell r="A409" t="str">
            <v>ST-GOBAIN</v>
          </cell>
        </row>
        <row r="410">
          <cell r="A410" t="str">
            <v>SUP DE CO MONTPELLIER</v>
          </cell>
        </row>
        <row r="411">
          <cell r="A411" t="str">
            <v>TELECOM BRETAGNE</v>
          </cell>
        </row>
        <row r="412">
          <cell r="A412" t="str">
            <v>TELECOM PARISTECH</v>
          </cell>
        </row>
        <row r="413">
          <cell r="A413" t="str">
            <v>TELECOM SUDPARIS</v>
          </cell>
        </row>
        <row r="414">
          <cell r="A414" t="str">
            <v>TEM EVRY</v>
          </cell>
        </row>
        <row r="415">
          <cell r="A415" t="str">
            <v>TOULOUSE BS</v>
          </cell>
        </row>
        <row r="416">
          <cell r="A416" t="str">
            <v>U AIX-MARSEILLE</v>
          </cell>
        </row>
        <row r="417">
          <cell r="A417" t="str">
            <v>U AMIENS</v>
          </cell>
        </row>
        <row r="418">
          <cell r="A418" t="str">
            <v>U ANGERS</v>
          </cell>
        </row>
        <row r="419">
          <cell r="A419" t="str">
            <v>U ANTILLES</v>
          </cell>
        </row>
        <row r="420">
          <cell r="A420" t="str">
            <v>U ARTOIS</v>
          </cell>
        </row>
        <row r="421">
          <cell r="A421" t="str">
            <v>U AVIGNON</v>
          </cell>
        </row>
        <row r="422">
          <cell r="A422" t="str">
            <v>U BESANCON</v>
          </cell>
        </row>
        <row r="423">
          <cell r="A423" t="str">
            <v>U BORDEAUX</v>
          </cell>
        </row>
        <row r="424">
          <cell r="A424" t="str">
            <v>U BORDEAUX 3</v>
          </cell>
        </row>
        <row r="425">
          <cell r="A425" t="str">
            <v>U BREST</v>
          </cell>
        </row>
        <row r="426">
          <cell r="A426" t="str">
            <v>U BRETAGNE-SUD</v>
          </cell>
        </row>
        <row r="427">
          <cell r="A427" t="str">
            <v>U CAEN</v>
          </cell>
        </row>
        <row r="428">
          <cell r="A428" t="str">
            <v>U CERGY</v>
          </cell>
        </row>
        <row r="429">
          <cell r="A429" t="str">
            <v>U CHAMBERY</v>
          </cell>
        </row>
        <row r="430">
          <cell r="A430" t="str">
            <v>U CLERMONT AUVERGNE</v>
          </cell>
        </row>
        <row r="431">
          <cell r="A431" t="str">
            <v>U CORSE</v>
          </cell>
        </row>
        <row r="432">
          <cell r="A432" t="str">
            <v>U DIJON</v>
          </cell>
        </row>
        <row r="433">
          <cell r="A433" t="str">
            <v>U EVRY</v>
          </cell>
        </row>
        <row r="434">
          <cell r="A434" t="str">
            <v>U GRENOBLE ALPES</v>
          </cell>
        </row>
        <row r="435">
          <cell r="A435" t="str">
            <v>U GUYANE</v>
          </cell>
        </row>
        <row r="436">
          <cell r="A436" t="str">
            <v>U LA REUNION</v>
          </cell>
        </row>
        <row r="437">
          <cell r="A437" t="str">
            <v>U LA ROCHELLE</v>
          </cell>
        </row>
        <row r="438">
          <cell r="A438" t="str">
            <v>U LE HAVRE</v>
          </cell>
        </row>
        <row r="439">
          <cell r="A439" t="str">
            <v>U LE MANS</v>
          </cell>
        </row>
        <row r="440">
          <cell r="A440" t="str">
            <v>U LILLE 1</v>
          </cell>
        </row>
        <row r="441">
          <cell r="A441" t="str">
            <v>U LILLE 2</v>
          </cell>
        </row>
        <row r="442">
          <cell r="A442" t="str">
            <v>U LILLE 3</v>
          </cell>
        </row>
        <row r="443">
          <cell r="A443" t="str">
            <v>U LIMOGES</v>
          </cell>
        </row>
        <row r="444">
          <cell r="A444" t="str">
            <v>U LITTORAL</v>
          </cell>
        </row>
        <row r="445">
          <cell r="A445" t="str">
            <v>U LORRAINE</v>
          </cell>
        </row>
        <row r="446">
          <cell r="A446" t="str">
            <v>U LYON 1</v>
          </cell>
        </row>
        <row r="447">
          <cell r="A447" t="str">
            <v>U LYON 2</v>
          </cell>
        </row>
        <row r="448">
          <cell r="A448" t="str">
            <v>U LYON 3</v>
          </cell>
        </row>
        <row r="449">
          <cell r="A449" t="str">
            <v>U MARNE-LA-VALLEE</v>
          </cell>
        </row>
        <row r="450">
          <cell r="A450" t="str">
            <v>U MONTPELLIER</v>
          </cell>
        </row>
        <row r="451">
          <cell r="A451" t="str">
            <v>U MONTPELLIER 3</v>
          </cell>
        </row>
        <row r="452">
          <cell r="A452" t="str">
            <v>U MULHOUSE</v>
          </cell>
        </row>
        <row r="453">
          <cell r="A453" t="str">
            <v>U NANTES</v>
          </cell>
        </row>
        <row r="454">
          <cell r="A454" t="str">
            <v>U NICE</v>
          </cell>
        </row>
        <row r="455">
          <cell r="A455" t="str">
            <v>U NIMES</v>
          </cell>
        </row>
        <row r="456">
          <cell r="A456" t="str">
            <v>U NOUVELLE-CALEDONIE</v>
          </cell>
        </row>
        <row r="457">
          <cell r="A457" t="str">
            <v>U ORLEANS</v>
          </cell>
        </row>
        <row r="458">
          <cell r="A458" t="str">
            <v>U PARIS 10</v>
          </cell>
        </row>
        <row r="459">
          <cell r="A459" t="str">
            <v>U PARIS 11</v>
          </cell>
        </row>
        <row r="460">
          <cell r="A460" t="str">
            <v>U PARIS 12</v>
          </cell>
        </row>
        <row r="461">
          <cell r="A461" t="str">
            <v>U PARIS 8</v>
          </cell>
        </row>
        <row r="462">
          <cell r="A462" t="str">
            <v>U PAU</v>
          </cell>
        </row>
        <row r="463">
          <cell r="A463" t="str">
            <v>U PERPIGNAN</v>
          </cell>
        </row>
        <row r="464">
          <cell r="A464" t="str">
            <v>U POITIERS</v>
          </cell>
        </row>
        <row r="465">
          <cell r="A465" t="str">
            <v>U POLYNESIE-FRANCAISE</v>
          </cell>
        </row>
        <row r="466">
          <cell r="A466" t="str">
            <v>U REIMS</v>
          </cell>
        </row>
        <row r="467">
          <cell r="A467" t="str">
            <v>U RENNES 1</v>
          </cell>
        </row>
        <row r="468">
          <cell r="A468" t="str">
            <v>U RENNES 2</v>
          </cell>
        </row>
        <row r="469">
          <cell r="A469" t="str">
            <v>U ROUEN</v>
          </cell>
        </row>
        <row r="470">
          <cell r="A470" t="str">
            <v>U ST-ETIENNE</v>
          </cell>
        </row>
        <row r="471">
          <cell r="A471" t="str">
            <v>U ST-JOSEPH BEYROUTH</v>
          </cell>
        </row>
        <row r="472">
          <cell r="A472" t="str">
            <v>U STRASBOURG</v>
          </cell>
        </row>
        <row r="473">
          <cell r="A473" t="str">
            <v>U TOULON</v>
          </cell>
        </row>
        <row r="474">
          <cell r="A474" t="str">
            <v>U TOULOUSE 1</v>
          </cell>
        </row>
        <row r="475">
          <cell r="A475" t="str">
            <v>U TOULOUSE 2</v>
          </cell>
        </row>
        <row r="476">
          <cell r="A476" t="str">
            <v>U TOULOUSE 3</v>
          </cell>
        </row>
        <row r="477">
          <cell r="A477" t="str">
            <v>U TOURS</v>
          </cell>
        </row>
        <row r="478">
          <cell r="A478" t="str">
            <v>U VALENCIENNES</v>
          </cell>
        </row>
        <row r="479">
          <cell r="A479" t="str">
            <v>U VERSAILLES ST-QUENTIN</v>
          </cell>
        </row>
        <row r="480">
          <cell r="A480" t="str">
            <v>UEAC EREVAN</v>
          </cell>
        </row>
        <row r="481">
          <cell r="A481" t="str">
            <v>UNIVERSCIENCE</v>
          </cell>
        </row>
        <row r="482">
          <cell r="A482" t="str">
            <v>UT BELFORT</v>
          </cell>
        </row>
        <row r="483">
          <cell r="A483" t="str">
            <v>UT COMPIEGNE</v>
          </cell>
        </row>
        <row r="484">
          <cell r="A484" t="str">
            <v>UT TROYES</v>
          </cell>
        </row>
        <row r="485">
          <cell r="A485" t="str">
            <v>VETAGROSUP LYON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P (cache)"/>
      <sheetName val="Info. adm."/>
      <sheetName val="Nota bene"/>
      <sheetName val="1. Thématiques et équipes"/>
      <sheetName val="2.1. Personnels (FProjet)"/>
      <sheetName val="2.2. Synthèse effectifsP"/>
      <sheetName val="3. Surfaces"/>
      <sheetName val="MenusP"/>
      <sheetName val="UAI_Etab_Org"/>
    </sheetNames>
    <sheetDataSet>
      <sheetData sheetId="0">
        <row r="61">
          <cell r="F61" t="str">
            <v>oui</v>
          </cell>
        </row>
        <row r="62">
          <cell r="F62" t="str">
            <v>non</v>
          </cell>
        </row>
        <row r="65">
          <cell r="F65" t="str">
            <v>H</v>
          </cell>
        </row>
        <row r="66">
          <cell r="F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R (cache)"/>
      <sheetName val="Info. adm."/>
      <sheetName val="Nota bene"/>
      <sheetName val="1. Thématiques et équipes"/>
      <sheetName val="2.0. Recap personnels"/>
      <sheetName val="MenusR"/>
      <sheetName val="UAI_Etab_Org"/>
      <sheetName val="2.1. Personnels (FRésultats...)"/>
      <sheetName val="2.2. Synthèse effectifsR"/>
      <sheetName val="2.3. Doctorants-docteurs"/>
      <sheetName val="2.4. HDR soutenues"/>
      <sheetName val="2.5. Stagiaires M1-M2"/>
      <sheetName val="3.1. Ressources fi"/>
      <sheetName val="3.2. Surfaces"/>
      <sheetName val="4. Partenariats"/>
      <sheetName val="5. Valorisation"/>
    </sheetNames>
    <sheetDataSet>
      <sheetData sheetId="0"/>
      <sheetData sheetId="1"/>
      <sheetData sheetId="2"/>
      <sheetData sheetId="3"/>
      <sheetData sheetId="4"/>
      <sheetData sheetId="5"/>
      <sheetData sheetId="6"/>
      <sheetData sheetId="7">
        <row r="203">
          <cell r="N203" t="str">
            <v>MESR</v>
          </cell>
        </row>
        <row r="204">
          <cell r="N204" t="str">
            <v>MAP</v>
          </cell>
        </row>
        <row r="205">
          <cell r="N205" t="str">
            <v>MCC</v>
          </cell>
        </row>
        <row r="206">
          <cell r="N206" t="str">
            <v>SANTE</v>
          </cell>
        </row>
        <row r="207">
          <cell r="N207" t="str">
            <v>MINEFI</v>
          </cell>
        </row>
        <row r="208">
          <cell r="N208" t="str">
            <v>MEDDTL</v>
          </cell>
        </row>
        <row r="209">
          <cell r="N209" t="str">
            <v>MEN</v>
          </cell>
        </row>
        <row r="210">
          <cell r="N210" t="str">
            <v>SPORTS</v>
          </cell>
        </row>
        <row r="211">
          <cell r="N211" t="str">
            <v>INTERIEUR</v>
          </cell>
        </row>
        <row r="212">
          <cell r="N212" t="str">
            <v>DEFENSE</v>
          </cell>
        </row>
      </sheetData>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Composition de l'unité"/>
      <sheetName val="3.1. Équipes et thématiques"/>
      <sheetName val="3.2. Liste des personnels"/>
      <sheetName val="3.3. docteurs &amp; doctorants"/>
      <sheetName val="3.4. post-doc &amp; ch-invités"/>
      <sheetName val="4. Ressources fi"/>
      <sheetName val="5. Produits &amp; Activités de la R"/>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t="str">
            <v>EC_tit</v>
          </cell>
        </row>
        <row r="6">
          <cell r="E6" t="str">
            <v>EC_aut</v>
          </cell>
        </row>
        <row r="7">
          <cell r="E7" t="str">
            <v>Ch_tit</v>
          </cell>
        </row>
        <row r="8">
          <cell r="E8" t="str">
            <v>Ch_aut</v>
          </cell>
        </row>
        <row r="9">
          <cell r="E9" t="str">
            <v>AP_tit</v>
          </cell>
        </row>
        <row r="10">
          <cell r="E10" t="str">
            <v>AP_aut</v>
          </cell>
        </row>
      </sheetData>
      <sheetData sheetId="1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05"/>
  <sheetViews>
    <sheetView tabSelected="1" topLeftCell="A121" zoomScale="70" zoomScaleNormal="70" workbookViewId="0">
      <selection activeCell="C126" sqref="C126"/>
    </sheetView>
  </sheetViews>
  <sheetFormatPr baseColWidth="10" defaultColWidth="11.5" defaultRowHeight="13.2" x14ac:dyDescent="0.3"/>
  <cols>
    <col min="1" max="1" width="36.59765625" style="33" customWidth="1"/>
    <col min="2" max="2" width="24" style="7" customWidth="1"/>
    <col min="3" max="3" width="42.59765625" style="7" customWidth="1"/>
    <col min="4" max="4" width="58" style="7" customWidth="1"/>
    <col min="5" max="5" width="51.69921875" style="32" customWidth="1"/>
    <col min="6" max="6" width="61.3984375" style="20" customWidth="1"/>
    <col min="7" max="16384" width="11.5" style="1"/>
  </cols>
  <sheetData>
    <row r="1" spans="1:6" ht="30" customHeight="1" x14ac:dyDescent="0.3">
      <c r="A1" s="4" t="s">
        <v>2</v>
      </c>
      <c r="B1" s="4" t="s">
        <v>39</v>
      </c>
      <c r="C1" s="11" t="s">
        <v>0</v>
      </c>
      <c r="D1" s="11" t="s">
        <v>35</v>
      </c>
      <c r="E1" s="12" t="s">
        <v>1</v>
      </c>
      <c r="F1" s="4" t="s">
        <v>37</v>
      </c>
    </row>
    <row r="2" spans="1:6" ht="30" customHeight="1" x14ac:dyDescent="0.3">
      <c r="A2" s="14" t="s">
        <v>165</v>
      </c>
      <c r="B2" s="3"/>
      <c r="C2" s="35" t="s">
        <v>166</v>
      </c>
      <c r="D2" s="35" t="s">
        <v>167</v>
      </c>
      <c r="E2" s="36" t="s">
        <v>168</v>
      </c>
      <c r="F2" s="35" t="s">
        <v>169</v>
      </c>
    </row>
    <row r="3" spans="1:6" s="16" customFormat="1" ht="42.75" customHeight="1" x14ac:dyDescent="0.3">
      <c r="A3" s="14" t="s">
        <v>75</v>
      </c>
      <c r="B3" s="13"/>
      <c r="C3" s="14" t="s">
        <v>77</v>
      </c>
      <c r="D3" s="17" t="s">
        <v>76</v>
      </c>
      <c r="E3" s="15" t="s">
        <v>88</v>
      </c>
      <c r="F3" s="14" t="s">
        <v>89</v>
      </c>
    </row>
    <row r="4" spans="1:6" s="16" customFormat="1" ht="39.75" customHeight="1" x14ac:dyDescent="0.3">
      <c r="A4" s="14" t="s">
        <v>57</v>
      </c>
      <c r="B4" s="13"/>
      <c r="C4" s="25" t="s">
        <v>59</v>
      </c>
      <c r="D4" s="25" t="s">
        <v>60</v>
      </c>
      <c r="E4" s="19" t="s">
        <v>83</v>
      </c>
      <c r="F4" s="14" t="s">
        <v>86</v>
      </c>
    </row>
    <row r="5" spans="1:6" s="16" customFormat="1" ht="42" customHeight="1" x14ac:dyDescent="0.3">
      <c r="A5" s="26" t="s">
        <v>61</v>
      </c>
      <c r="B5" s="26"/>
      <c r="C5" s="25" t="s">
        <v>62</v>
      </c>
      <c r="D5" s="25" t="s">
        <v>63</v>
      </c>
      <c r="E5" s="27" t="s">
        <v>85</v>
      </c>
      <c r="F5" s="14" t="s">
        <v>87</v>
      </c>
    </row>
    <row r="6" spans="1:6" s="16" customFormat="1" ht="37.5" customHeight="1" x14ac:dyDescent="0.3">
      <c r="A6" s="14" t="s">
        <v>34</v>
      </c>
      <c r="B6" s="14"/>
      <c r="C6" s="14" t="s">
        <v>69</v>
      </c>
      <c r="D6" s="14" t="s">
        <v>70</v>
      </c>
      <c r="E6" s="15" t="s">
        <v>82</v>
      </c>
      <c r="F6" s="14" t="s">
        <v>41</v>
      </c>
    </row>
    <row r="7" spans="1:6" s="2" customFormat="1" ht="38.25" customHeight="1" x14ac:dyDescent="0.3">
      <c r="A7" s="14" t="s">
        <v>5</v>
      </c>
      <c r="B7" s="13"/>
      <c r="C7" s="14" t="s">
        <v>27</v>
      </c>
      <c r="D7" s="14" t="s">
        <v>28</v>
      </c>
      <c r="E7" s="15" t="s">
        <v>78</v>
      </c>
      <c r="F7" s="3" t="s">
        <v>125</v>
      </c>
    </row>
    <row r="8" spans="1:6" s="2" customFormat="1" ht="38.25" customHeight="1" x14ac:dyDescent="0.3">
      <c r="A8" s="14" t="s">
        <v>6</v>
      </c>
      <c r="B8" s="3"/>
      <c r="C8" s="3" t="s">
        <v>170</v>
      </c>
      <c r="D8" s="3" t="s">
        <v>171</v>
      </c>
      <c r="E8" s="34" t="s">
        <v>172</v>
      </c>
      <c r="F8" s="28" t="s">
        <v>173</v>
      </c>
    </row>
    <row r="9" spans="1:6" s="2" customFormat="1" ht="42" customHeight="1" x14ac:dyDescent="0.3">
      <c r="A9" s="14" t="s">
        <v>6</v>
      </c>
      <c r="B9" s="3"/>
      <c r="C9" s="3" t="s">
        <v>25</v>
      </c>
      <c r="D9" s="3" t="s">
        <v>38</v>
      </c>
      <c r="E9" s="15" t="s">
        <v>81</v>
      </c>
      <c r="F9" s="3" t="s">
        <v>126</v>
      </c>
    </row>
    <row r="10" spans="1:6" s="2" customFormat="1" ht="42" customHeight="1" x14ac:dyDescent="0.3">
      <c r="A10" s="14" t="s">
        <v>9</v>
      </c>
      <c r="B10" s="14" t="s">
        <v>474</v>
      </c>
      <c r="C10" s="17" t="s">
        <v>472</v>
      </c>
      <c r="D10" s="14" t="s">
        <v>476</v>
      </c>
      <c r="E10" s="15" t="s">
        <v>479</v>
      </c>
      <c r="F10" s="14" t="s">
        <v>478</v>
      </c>
    </row>
    <row r="11" spans="1:6" s="2" customFormat="1" ht="42" customHeight="1" x14ac:dyDescent="0.3">
      <c r="A11" s="14" t="s">
        <v>26</v>
      </c>
      <c r="B11" s="5"/>
      <c r="C11" s="9" t="s">
        <v>71</v>
      </c>
      <c r="D11" s="8" t="s">
        <v>100</v>
      </c>
      <c r="E11" s="19" t="s">
        <v>199</v>
      </c>
      <c r="F11" s="3" t="s">
        <v>99</v>
      </c>
    </row>
    <row r="12" spans="1:6" s="2" customFormat="1" ht="41.25" customHeight="1" x14ac:dyDescent="0.3">
      <c r="A12" s="14" t="s">
        <v>151</v>
      </c>
      <c r="B12" s="3"/>
      <c r="C12" s="28" t="s">
        <v>403</v>
      </c>
      <c r="D12" s="28" t="s">
        <v>218</v>
      </c>
      <c r="E12" s="38" t="s">
        <v>174</v>
      </c>
      <c r="F12" s="28" t="s">
        <v>219</v>
      </c>
    </row>
    <row r="13" spans="1:6" s="2" customFormat="1" ht="42" customHeight="1" x14ac:dyDescent="0.3">
      <c r="A13" s="14" t="s">
        <v>31</v>
      </c>
      <c r="B13" s="22" t="s">
        <v>53</v>
      </c>
      <c r="C13" s="24" t="s">
        <v>56</v>
      </c>
      <c r="D13" s="18" t="s">
        <v>49</v>
      </c>
      <c r="E13" s="19" t="s">
        <v>123</v>
      </c>
      <c r="F13" s="14" t="s">
        <v>124</v>
      </c>
    </row>
    <row r="14" spans="1:6" s="2" customFormat="1" ht="55.5" customHeight="1" x14ac:dyDescent="0.3">
      <c r="A14" s="14" t="s">
        <v>9</v>
      </c>
      <c r="B14" s="3"/>
      <c r="C14" s="3" t="s">
        <v>33</v>
      </c>
      <c r="D14" s="10" t="s">
        <v>266</v>
      </c>
      <c r="E14" s="15" t="s">
        <v>263</v>
      </c>
      <c r="F14" s="3" t="s">
        <v>262</v>
      </c>
    </row>
    <row r="15" spans="1:6" s="2" customFormat="1" ht="39.75" customHeight="1" x14ac:dyDescent="0.3">
      <c r="A15" s="14" t="s">
        <v>31</v>
      </c>
      <c r="B15" s="14"/>
      <c r="C15" s="14" t="s">
        <v>17</v>
      </c>
      <c r="D15" s="14" t="s">
        <v>90</v>
      </c>
      <c r="E15" s="15" t="s">
        <v>91</v>
      </c>
      <c r="F15" s="14" t="s">
        <v>175</v>
      </c>
    </row>
    <row r="16" spans="1:6" s="2" customFormat="1" ht="39.75" customHeight="1" x14ac:dyDescent="0.3">
      <c r="A16" s="14" t="s">
        <v>15</v>
      </c>
      <c r="B16" s="5" t="s">
        <v>228</v>
      </c>
      <c r="C16" s="3" t="s">
        <v>229</v>
      </c>
      <c r="D16" s="3" t="s">
        <v>230</v>
      </c>
      <c r="E16" s="34" t="s">
        <v>231</v>
      </c>
      <c r="F16" s="3" t="s">
        <v>232</v>
      </c>
    </row>
    <row r="17" spans="1:6" s="2" customFormat="1" ht="39.75" customHeight="1" x14ac:dyDescent="0.3">
      <c r="A17" s="14" t="s">
        <v>15</v>
      </c>
      <c r="B17" s="13"/>
      <c r="C17" s="14" t="s">
        <v>176</v>
      </c>
      <c r="D17" s="14" t="s">
        <v>177</v>
      </c>
      <c r="E17" s="15" t="s">
        <v>178</v>
      </c>
      <c r="F17" s="3" t="s">
        <v>179</v>
      </c>
    </row>
    <row r="18" spans="1:6" s="2" customFormat="1" ht="42" customHeight="1" x14ac:dyDescent="0.3">
      <c r="A18" s="16" t="s">
        <v>5</v>
      </c>
      <c r="B18" s="3"/>
      <c r="C18" s="10" t="s">
        <v>154</v>
      </c>
      <c r="D18" s="3" t="s">
        <v>155</v>
      </c>
      <c r="E18" s="34" t="s">
        <v>153</v>
      </c>
      <c r="F18" s="3" t="s">
        <v>152</v>
      </c>
    </row>
    <row r="19" spans="1:6" s="2" customFormat="1" ht="42" customHeight="1" x14ac:dyDescent="0.3">
      <c r="A19" s="14" t="s">
        <v>73</v>
      </c>
      <c r="B19" s="3" t="s">
        <v>220</v>
      </c>
      <c r="C19" s="10" t="s">
        <v>74</v>
      </c>
      <c r="D19" s="3" t="s">
        <v>225</v>
      </c>
      <c r="E19" s="34" t="s">
        <v>226</v>
      </c>
      <c r="F19" s="3" t="s">
        <v>227</v>
      </c>
    </row>
    <row r="20" spans="1:6" s="2" customFormat="1" ht="42" customHeight="1" x14ac:dyDescent="0.3">
      <c r="A20" s="14" t="s">
        <v>236</v>
      </c>
      <c r="B20" s="5" t="s">
        <v>237</v>
      </c>
      <c r="C20" s="39" t="s">
        <v>238</v>
      </c>
      <c r="D20" s="39" t="s">
        <v>239</v>
      </c>
      <c r="E20" s="40" t="s">
        <v>240</v>
      </c>
      <c r="F20" s="3" t="s">
        <v>241</v>
      </c>
    </row>
    <row r="21" spans="1:6" s="2" customFormat="1" ht="42" customHeight="1" x14ac:dyDescent="0.3">
      <c r="A21" s="14" t="s">
        <v>236</v>
      </c>
      <c r="B21" s="5" t="s">
        <v>228</v>
      </c>
      <c r="C21" s="39" t="s">
        <v>238</v>
      </c>
      <c r="D21" s="39" t="s">
        <v>242</v>
      </c>
      <c r="E21" s="40" t="s">
        <v>243</v>
      </c>
      <c r="F21" s="3" t="s">
        <v>244</v>
      </c>
    </row>
    <row r="22" spans="1:6" s="2" customFormat="1" ht="42" customHeight="1" x14ac:dyDescent="0.3">
      <c r="A22" s="14" t="s">
        <v>5</v>
      </c>
      <c r="B22" s="3" t="s">
        <v>220</v>
      </c>
      <c r="C22" s="3" t="s">
        <v>221</v>
      </c>
      <c r="D22" s="10" t="s">
        <v>222</v>
      </c>
      <c r="E22" s="34" t="s">
        <v>224</v>
      </c>
      <c r="F22" s="3" t="s">
        <v>223</v>
      </c>
    </row>
    <row r="23" spans="1:6" s="2" customFormat="1" ht="42" customHeight="1" x14ac:dyDescent="0.3">
      <c r="A23" s="14" t="s">
        <v>15</v>
      </c>
      <c r="B23" s="5"/>
      <c r="C23" s="3" t="s">
        <v>16</v>
      </c>
      <c r="D23" s="3" t="s">
        <v>95</v>
      </c>
      <c r="E23" s="34" t="s">
        <v>180</v>
      </c>
      <c r="F23" s="3" t="s">
        <v>96</v>
      </c>
    </row>
    <row r="24" spans="1:6" s="2" customFormat="1" ht="42" customHeight="1" x14ac:dyDescent="0.3">
      <c r="A24" s="14" t="s">
        <v>7</v>
      </c>
      <c r="B24" s="3"/>
      <c r="C24" s="3" t="s">
        <v>185</v>
      </c>
      <c r="D24" s="28" t="s">
        <v>186</v>
      </c>
      <c r="E24" s="38" t="s">
        <v>187</v>
      </c>
      <c r="F24" s="3"/>
    </row>
    <row r="25" spans="1:6" s="2" customFormat="1" ht="42" customHeight="1" x14ac:dyDescent="0.3">
      <c r="A25" s="14" t="s">
        <v>203</v>
      </c>
      <c r="B25" s="3"/>
      <c r="C25" s="3" t="s">
        <v>201</v>
      </c>
      <c r="D25" s="3" t="s">
        <v>204</v>
      </c>
      <c r="E25" s="34" t="s">
        <v>202</v>
      </c>
      <c r="F25" s="3" t="s">
        <v>205</v>
      </c>
    </row>
    <row r="26" spans="1:6" s="2" customFormat="1" ht="42" customHeight="1" x14ac:dyDescent="0.3">
      <c r="A26" s="14" t="s">
        <v>181</v>
      </c>
      <c r="B26" s="3" t="s">
        <v>228</v>
      </c>
      <c r="C26" s="3" t="s">
        <v>182</v>
      </c>
      <c r="D26" s="3" t="s">
        <v>259</v>
      </c>
      <c r="E26" s="34" t="s">
        <v>261</v>
      </c>
      <c r="F26" s="14" t="s">
        <v>260</v>
      </c>
    </row>
    <row r="27" spans="1:6" s="2" customFormat="1" ht="42" customHeight="1" x14ac:dyDescent="0.3">
      <c r="A27" s="26" t="s">
        <v>181</v>
      </c>
      <c r="B27" s="21"/>
      <c r="C27" s="9" t="s">
        <v>182</v>
      </c>
      <c r="D27" s="8" t="s">
        <v>183</v>
      </c>
      <c r="E27" s="34" t="s">
        <v>261</v>
      </c>
      <c r="F27" s="14" t="s">
        <v>184</v>
      </c>
    </row>
    <row r="28" spans="1:6" s="16" customFormat="1" ht="54.75" customHeight="1" x14ac:dyDescent="0.3">
      <c r="A28" s="14" t="s">
        <v>31</v>
      </c>
      <c r="B28" s="14"/>
      <c r="C28" s="14" t="s">
        <v>17</v>
      </c>
      <c r="D28" s="14" t="s">
        <v>90</v>
      </c>
      <c r="E28" s="15" t="s">
        <v>156</v>
      </c>
      <c r="F28" s="14" t="s">
        <v>127</v>
      </c>
    </row>
    <row r="29" spans="1:6" s="16" customFormat="1" ht="54.75" customHeight="1" x14ac:dyDescent="0.3">
      <c r="A29" s="26" t="s">
        <v>31</v>
      </c>
      <c r="B29" s="21"/>
      <c r="C29" s="8" t="s">
        <v>64</v>
      </c>
      <c r="D29" s="8" t="s">
        <v>65</v>
      </c>
      <c r="E29" s="19" t="s">
        <v>157</v>
      </c>
      <c r="F29" s="3" t="s">
        <v>97</v>
      </c>
    </row>
    <row r="30" spans="1:6" s="16" customFormat="1" ht="54.75" customHeight="1" x14ac:dyDescent="0.3">
      <c r="A30" s="26" t="s">
        <v>31</v>
      </c>
      <c r="B30" s="21"/>
      <c r="C30" s="8" t="s">
        <v>66</v>
      </c>
      <c r="D30" s="8" t="s">
        <v>67</v>
      </c>
      <c r="E30" s="19" t="s">
        <v>158</v>
      </c>
      <c r="F30" s="3" t="s">
        <v>98</v>
      </c>
    </row>
    <row r="31" spans="1:6" s="16" customFormat="1" ht="54.75" customHeight="1" x14ac:dyDescent="0.3">
      <c r="A31" s="26" t="s">
        <v>775</v>
      </c>
      <c r="B31" s="21" t="s">
        <v>237</v>
      </c>
      <c r="C31" s="8" t="s">
        <v>772</v>
      </c>
      <c r="D31" s="8" t="s">
        <v>773</v>
      </c>
      <c r="E31" s="19" t="s">
        <v>774</v>
      </c>
      <c r="F31" s="3"/>
    </row>
    <row r="32" spans="1:6" s="16" customFormat="1" ht="54.75" customHeight="1" x14ac:dyDescent="0.3">
      <c r="A32" s="14" t="s">
        <v>273</v>
      </c>
      <c r="B32" s="3"/>
      <c r="C32" s="3" t="s">
        <v>274</v>
      </c>
      <c r="D32" s="3" t="s">
        <v>275</v>
      </c>
      <c r="E32" s="34" t="s">
        <v>276</v>
      </c>
      <c r="F32" s="3" t="s">
        <v>277</v>
      </c>
    </row>
    <row r="33" spans="1:6" s="16" customFormat="1" ht="54.75" customHeight="1" x14ac:dyDescent="0.3">
      <c r="A33" s="14" t="s">
        <v>407</v>
      </c>
      <c r="B33" s="3" t="s">
        <v>406</v>
      </c>
      <c r="C33" s="3" t="s">
        <v>404</v>
      </c>
      <c r="D33" s="3" t="s">
        <v>409</v>
      </c>
      <c r="E33" s="34" t="s">
        <v>405</v>
      </c>
      <c r="F33" s="3" t="s">
        <v>408</v>
      </c>
    </row>
    <row r="34" spans="1:6" s="16" customFormat="1" ht="54.75" customHeight="1" x14ac:dyDescent="0.3">
      <c r="A34" s="26" t="s">
        <v>279</v>
      </c>
      <c r="B34" s="21"/>
      <c r="C34" s="8" t="s">
        <v>278</v>
      </c>
      <c r="D34" s="8" t="s">
        <v>281</v>
      </c>
      <c r="E34" s="19" t="s">
        <v>282</v>
      </c>
      <c r="F34" s="3" t="s">
        <v>280</v>
      </c>
    </row>
    <row r="35" spans="1:6" s="16" customFormat="1" ht="54.75" customHeight="1" x14ac:dyDescent="0.3">
      <c r="A35" s="14" t="s">
        <v>15</v>
      </c>
      <c r="B35" s="13" t="s">
        <v>228</v>
      </c>
      <c r="C35" s="14" t="s">
        <v>42</v>
      </c>
      <c r="D35" s="17" t="s">
        <v>233</v>
      </c>
      <c r="E35" s="15" t="s">
        <v>234</v>
      </c>
      <c r="F35" s="3" t="s">
        <v>235</v>
      </c>
    </row>
    <row r="36" spans="1:6" s="16" customFormat="1" ht="54.75" customHeight="1" x14ac:dyDescent="0.3">
      <c r="A36" s="14" t="s">
        <v>245</v>
      </c>
      <c r="B36" s="3" t="s">
        <v>237</v>
      </c>
      <c r="C36" s="3" t="s">
        <v>246</v>
      </c>
      <c r="D36" s="41" t="s">
        <v>247</v>
      </c>
      <c r="E36" s="34" t="s">
        <v>248</v>
      </c>
      <c r="F36" s="3" t="s">
        <v>249</v>
      </c>
    </row>
    <row r="37" spans="1:6" s="16" customFormat="1" ht="54.75" customHeight="1" x14ac:dyDescent="0.3">
      <c r="A37" s="26" t="s">
        <v>5</v>
      </c>
      <c r="B37" s="37" t="s">
        <v>210</v>
      </c>
      <c r="C37" s="8" t="s">
        <v>206</v>
      </c>
      <c r="D37" s="8" t="s">
        <v>208</v>
      </c>
      <c r="E37" s="19" t="s">
        <v>207</v>
      </c>
      <c r="F37" s="3" t="s">
        <v>209</v>
      </c>
    </row>
    <row r="38" spans="1:6" s="16" customFormat="1" ht="54.75" customHeight="1" x14ac:dyDescent="0.3">
      <c r="A38" s="14" t="s">
        <v>151</v>
      </c>
      <c r="B38" s="14" t="s">
        <v>160</v>
      </c>
      <c r="C38" s="14" t="s">
        <v>163</v>
      </c>
      <c r="D38" s="14" t="s">
        <v>164</v>
      </c>
      <c r="E38" s="15" t="s">
        <v>161</v>
      </c>
      <c r="F38" s="14" t="s">
        <v>162</v>
      </c>
    </row>
    <row r="39" spans="1:6" s="2" customFormat="1" ht="55.5" customHeight="1" x14ac:dyDescent="0.3">
      <c r="A39" s="14" t="s">
        <v>5</v>
      </c>
      <c r="B39" s="3"/>
      <c r="C39" s="10" t="s">
        <v>36</v>
      </c>
      <c r="D39" s="3" t="s">
        <v>128</v>
      </c>
      <c r="E39" s="15" t="s">
        <v>808</v>
      </c>
      <c r="F39" s="3" t="s">
        <v>129</v>
      </c>
    </row>
    <row r="40" spans="1:6" s="2" customFormat="1" ht="67.5" customHeight="1" x14ac:dyDescent="0.3">
      <c r="A40" s="14" t="s">
        <v>50</v>
      </c>
      <c r="B40" s="3" t="s">
        <v>54</v>
      </c>
      <c r="C40" s="9" t="s">
        <v>51</v>
      </c>
      <c r="D40" s="9" t="s">
        <v>52</v>
      </c>
      <c r="E40" s="19" t="s">
        <v>101</v>
      </c>
      <c r="F40" s="3" t="s">
        <v>130</v>
      </c>
    </row>
    <row r="41" spans="1:6" s="2" customFormat="1" ht="67.5" customHeight="1" x14ac:dyDescent="0.3">
      <c r="A41" s="14" t="s">
        <v>15</v>
      </c>
      <c r="B41" s="13" t="s">
        <v>228</v>
      </c>
      <c r="C41" s="14" t="s">
        <v>42</v>
      </c>
      <c r="D41" s="17" t="s">
        <v>411</v>
      </c>
      <c r="E41" s="15" t="s">
        <v>234</v>
      </c>
      <c r="F41" s="3" t="s">
        <v>235</v>
      </c>
    </row>
    <row r="42" spans="1:6" s="2" customFormat="1" ht="43.5" customHeight="1" x14ac:dyDescent="0.3">
      <c r="A42" s="14" t="s">
        <v>15</v>
      </c>
      <c r="B42" s="3"/>
      <c r="C42" s="3" t="s">
        <v>42</v>
      </c>
      <c r="D42" s="3" t="s">
        <v>92</v>
      </c>
      <c r="E42" s="15" t="s">
        <v>93</v>
      </c>
      <c r="F42" s="3" t="s">
        <v>131</v>
      </c>
    </row>
    <row r="43" spans="1:6" s="2" customFormat="1" ht="83.25" customHeight="1" x14ac:dyDescent="0.3">
      <c r="A43" s="14" t="s">
        <v>23</v>
      </c>
      <c r="B43" s="3" t="s">
        <v>46</v>
      </c>
      <c r="C43" s="8" t="s">
        <v>24</v>
      </c>
      <c r="D43" s="8" t="s">
        <v>200</v>
      </c>
      <c r="E43" s="29" t="s">
        <v>132</v>
      </c>
      <c r="F43" s="14" t="s">
        <v>133</v>
      </c>
    </row>
    <row r="44" spans="1:6" s="2" customFormat="1" ht="83.25" customHeight="1" x14ac:dyDescent="0.3">
      <c r="A44" s="14" t="s">
        <v>460</v>
      </c>
      <c r="B44" s="13" t="s">
        <v>220</v>
      </c>
      <c r="C44" s="14" t="s">
        <v>456</v>
      </c>
      <c r="D44" s="14" t="s">
        <v>458</v>
      </c>
      <c r="E44" s="15" t="s">
        <v>461</v>
      </c>
      <c r="F44" s="3" t="s">
        <v>459</v>
      </c>
    </row>
    <row r="45" spans="1:6" s="2" customFormat="1" ht="59.25" customHeight="1" x14ac:dyDescent="0.3">
      <c r="A45" s="14" t="s">
        <v>29</v>
      </c>
      <c r="B45" s="13"/>
      <c r="C45" s="18" t="s">
        <v>48</v>
      </c>
      <c r="D45" s="18" t="s">
        <v>102</v>
      </c>
      <c r="E45" s="19" t="s">
        <v>84</v>
      </c>
      <c r="F45" s="3" t="s">
        <v>134</v>
      </c>
    </row>
    <row r="46" spans="1:6" s="2" customFormat="1" ht="59.25" customHeight="1" x14ac:dyDescent="0.3">
      <c r="A46" s="14" t="s">
        <v>7</v>
      </c>
      <c r="B46" s="3" t="s">
        <v>220</v>
      </c>
      <c r="C46" s="3" t="s">
        <v>817</v>
      </c>
      <c r="D46" s="3" t="s">
        <v>816</v>
      </c>
      <c r="E46" s="34" t="s">
        <v>818</v>
      </c>
      <c r="F46" s="3" t="s">
        <v>819</v>
      </c>
    </row>
    <row r="47" spans="1:6" s="2" customFormat="1" ht="51" customHeight="1" x14ac:dyDescent="0.3">
      <c r="A47" s="14" t="s">
        <v>7</v>
      </c>
      <c r="B47" s="3"/>
      <c r="C47" s="3" t="s">
        <v>8</v>
      </c>
      <c r="D47" s="28" t="s">
        <v>217</v>
      </c>
      <c r="E47" s="31" t="s">
        <v>159</v>
      </c>
      <c r="F47" s="28" t="s">
        <v>216</v>
      </c>
    </row>
    <row r="48" spans="1:6" s="2" customFormat="1" ht="110.25" customHeight="1" x14ac:dyDescent="0.3">
      <c r="A48" s="14" t="s">
        <v>9</v>
      </c>
      <c r="B48" s="3"/>
      <c r="C48" s="3" t="s">
        <v>10</v>
      </c>
      <c r="D48" s="3" t="s">
        <v>40</v>
      </c>
      <c r="E48" s="15" t="s">
        <v>264</v>
      </c>
      <c r="F48" s="3" t="s">
        <v>135</v>
      </c>
    </row>
    <row r="49" spans="1:6" s="2" customFormat="1" ht="110.25" customHeight="1" x14ac:dyDescent="0.3">
      <c r="A49" s="14" t="s">
        <v>760</v>
      </c>
      <c r="B49" s="3" t="s">
        <v>780</v>
      </c>
      <c r="C49" s="3" t="s">
        <v>776</v>
      </c>
      <c r="D49" s="3" t="s">
        <v>777</v>
      </c>
      <c r="E49" s="15" t="s">
        <v>778</v>
      </c>
      <c r="F49" s="3" t="s">
        <v>779</v>
      </c>
    </row>
    <row r="50" spans="1:6" s="2" customFormat="1" ht="110.25" customHeight="1" x14ac:dyDescent="0.3">
      <c r="A50" s="14" t="s">
        <v>792</v>
      </c>
      <c r="B50" s="3"/>
      <c r="C50" s="3" t="s">
        <v>793</v>
      </c>
      <c r="D50" s="3" t="s">
        <v>794</v>
      </c>
      <c r="E50" s="15" t="s">
        <v>795</v>
      </c>
      <c r="F50" s="3" t="s">
        <v>796</v>
      </c>
    </row>
    <row r="51" spans="1:6" s="2" customFormat="1" ht="110.25" customHeight="1" x14ac:dyDescent="0.3">
      <c r="A51" s="14" t="s">
        <v>760</v>
      </c>
      <c r="B51" s="3" t="s">
        <v>780</v>
      </c>
      <c r="C51" s="3" t="s">
        <v>761</v>
      </c>
      <c r="D51" s="3" t="s">
        <v>781</v>
      </c>
      <c r="E51" s="15" t="s">
        <v>782</v>
      </c>
      <c r="F51" s="3" t="s">
        <v>783</v>
      </c>
    </row>
    <row r="52" spans="1:6" s="2" customFormat="1" ht="110.25" customHeight="1" x14ac:dyDescent="0.3">
      <c r="A52" s="14" t="s">
        <v>760</v>
      </c>
      <c r="B52" s="3"/>
      <c r="C52" s="3" t="s">
        <v>761</v>
      </c>
      <c r="D52" s="3" t="s">
        <v>784</v>
      </c>
      <c r="E52" s="15" t="s">
        <v>763</v>
      </c>
      <c r="F52" s="3" t="s">
        <v>785</v>
      </c>
    </row>
    <row r="53" spans="1:6" s="2" customFormat="1" ht="110.25" customHeight="1" x14ac:dyDescent="0.3">
      <c r="A53" s="14" t="s">
        <v>760</v>
      </c>
      <c r="B53" s="3" t="s">
        <v>764</v>
      </c>
      <c r="C53" s="3" t="s">
        <v>761</v>
      </c>
      <c r="D53" s="3" t="s">
        <v>765</v>
      </c>
      <c r="E53" s="15" t="s">
        <v>763</v>
      </c>
      <c r="F53" s="3" t="s">
        <v>766</v>
      </c>
    </row>
    <row r="54" spans="1:6" s="2" customFormat="1" ht="110.25" customHeight="1" x14ac:dyDescent="0.3">
      <c r="A54" s="14" t="s">
        <v>760</v>
      </c>
      <c r="B54" s="3" t="s">
        <v>764</v>
      </c>
      <c r="C54" s="3" t="s">
        <v>761</v>
      </c>
      <c r="D54" s="3" t="s">
        <v>762</v>
      </c>
      <c r="E54" s="15" t="s">
        <v>763</v>
      </c>
      <c r="F54" s="3" t="s">
        <v>767</v>
      </c>
    </row>
    <row r="55" spans="1:6" s="2" customFormat="1" ht="110.25" customHeight="1" x14ac:dyDescent="0.3">
      <c r="A55" s="14" t="s">
        <v>791</v>
      </c>
      <c r="B55" s="3"/>
      <c r="C55" s="3" t="s">
        <v>790</v>
      </c>
      <c r="D55" s="3" t="s">
        <v>789</v>
      </c>
      <c r="E55" s="15" t="s">
        <v>788</v>
      </c>
      <c r="F55" s="3"/>
    </row>
    <row r="56" spans="1:6" s="2" customFormat="1" ht="41.25" customHeight="1" x14ac:dyDescent="0.3">
      <c r="A56" s="14" t="s">
        <v>682</v>
      </c>
      <c r="B56" s="13"/>
      <c r="C56" s="14" t="s">
        <v>678</v>
      </c>
      <c r="D56" s="14" t="s">
        <v>679</v>
      </c>
      <c r="E56" s="15" t="s">
        <v>680</v>
      </c>
      <c r="F56" s="3" t="s">
        <v>681</v>
      </c>
    </row>
    <row r="57" spans="1:6" s="2" customFormat="1" ht="39.75" customHeight="1" x14ac:dyDescent="0.3">
      <c r="A57" s="14" t="s">
        <v>151</v>
      </c>
      <c r="B57" s="3" t="s">
        <v>228</v>
      </c>
      <c r="C57" s="3" t="s">
        <v>438</v>
      </c>
      <c r="D57" s="3" t="s">
        <v>439</v>
      </c>
      <c r="E57" s="15" t="s">
        <v>437</v>
      </c>
      <c r="F57" s="3" t="s">
        <v>440</v>
      </c>
    </row>
    <row r="58" spans="1:6" s="2" customFormat="1" ht="39.75" customHeight="1" x14ac:dyDescent="0.3">
      <c r="A58" s="14" t="s">
        <v>463</v>
      </c>
      <c r="B58" s="3" t="s">
        <v>465</v>
      </c>
      <c r="C58" s="10" t="s">
        <v>464</v>
      </c>
      <c r="D58" s="3" t="s">
        <v>467</v>
      </c>
      <c r="E58" s="15" t="s">
        <v>466</v>
      </c>
      <c r="F58" s="3" t="s">
        <v>468</v>
      </c>
    </row>
    <row r="59" spans="1:6" s="2" customFormat="1" ht="25.5" customHeight="1" x14ac:dyDescent="0.3">
      <c r="A59" s="14" t="s">
        <v>431</v>
      </c>
      <c r="B59" s="3" t="s">
        <v>432</v>
      </c>
      <c r="C59" s="3" t="s">
        <v>430</v>
      </c>
      <c r="D59" s="3" t="s">
        <v>441</v>
      </c>
      <c r="E59" s="15" t="s">
        <v>429</v>
      </c>
      <c r="F59" s="3"/>
    </row>
    <row r="60" spans="1:6" s="2" customFormat="1" ht="25.5" customHeight="1" x14ac:dyDescent="0.3">
      <c r="A60" s="14" t="s">
        <v>433</v>
      </c>
      <c r="B60" s="3"/>
      <c r="C60" s="3" t="s">
        <v>815</v>
      </c>
      <c r="D60" s="3" t="s">
        <v>813</v>
      </c>
      <c r="E60" s="15" t="s">
        <v>812</v>
      </c>
      <c r="F60" s="3" t="s">
        <v>814</v>
      </c>
    </row>
    <row r="61" spans="1:6" s="2" customFormat="1" ht="25.5" customHeight="1" x14ac:dyDescent="0.3">
      <c r="A61" s="14" t="s">
        <v>433</v>
      </c>
      <c r="B61" s="3"/>
      <c r="C61" s="3" t="s">
        <v>450</v>
      </c>
      <c r="D61" s="3" t="s">
        <v>451</v>
      </c>
      <c r="E61" s="15" t="s">
        <v>452</v>
      </c>
      <c r="F61" s="3" t="s">
        <v>453</v>
      </c>
    </row>
    <row r="62" spans="1:6" s="2" customFormat="1" ht="61.5" customHeight="1" x14ac:dyDescent="0.3">
      <c r="A62" s="14" t="s">
        <v>433</v>
      </c>
      <c r="B62" s="3" t="s">
        <v>448</v>
      </c>
      <c r="C62" s="3" t="s">
        <v>449</v>
      </c>
      <c r="D62" s="3" t="s">
        <v>436</v>
      </c>
      <c r="E62" s="15" t="s">
        <v>434</v>
      </c>
      <c r="F62" s="3" t="s">
        <v>435</v>
      </c>
    </row>
    <row r="63" spans="1:6" s="2" customFormat="1" ht="61.5" customHeight="1" x14ac:dyDescent="0.3">
      <c r="A63" s="14" t="s">
        <v>820</v>
      </c>
      <c r="B63" s="3" t="s">
        <v>821</v>
      </c>
      <c r="C63" s="3" t="s">
        <v>822</v>
      </c>
      <c r="D63" s="3" t="s">
        <v>823</v>
      </c>
      <c r="E63" s="15" t="s">
        <v>824</v>
      </c>
      <c r="F63" s="3" t="s">
        <v>825</v>
      </c>
    </row>
    <row r="64" spans="1:6" s="2" customFormat="1" ht="38.25" customHeight="1" x14ac:dyDescent="0.3">
      <c r="A64" s="14" t="s">
        <v>212</v>
      </c>
      <c r="B64" s="3"/>
      <c r="C64" s="3" t="s">
        <v>211</v>
      </c>
      <c r="D64" s="3" t="s">
        <v>213</v>
      </c>
      <c r="E64" s="15" t="s">
        <v>214</v>
      </c>
      <c r="F64" s="3" t="s">
        <v>215</v>
      </c>
    </row>
    <row r="65" spans="1:6" s="2" customFormat="1" ht="38.25" customHeight="1" x14ac:dyDescent="0.3">
      <c r="A65" s="14" t="s">
        <v>9</v>
      </c>
      <c r="B65" s="3"/>
      <c r="C65" s="3" t="s">
        <v>800</v>
      </c>
      <c r="D65" s="3" t="s">
        <v>799</v>
      </c>
      <c r="E65" s="15" t="s">
        <v>798</v>
      </c>
      <c r="F65" s="3" t="s">
        <v>797</v>
      </c>
    </row>
    <row r="66" spans="1:6" s="2" customFormat="1" ht="38.25" customHeight="1" x14ac:dyDescent="0.3">
      <c r="A66" s="14" t="s">
        <v>9</v>
      </c>
      <c r="B66" s="3" t="s">
        <v>480</v>
      </c>
      <c r="C66" s="3" t="s">
        <v>473</v>
      </c>
      <c r="D66" s="3" t="s">
        <v>475</v>
      </c>
      <c r="E66" s="15" t="s">
        <v>786</v>
      </c>
      <c r="F66" s="3" t="s">
        <v>477</v>
      </c>
    </row>
    <row r="67" spans="1:6" s="2" customFormat="1" ht="38.25" customHeight="1" x14ac:dyDescent="0.3">
      <c r="A67" s="14" t="s">
        <v>802</v>
      </c>
      <c r="B67" s="3"/>
      <c r="C67" s="3" t="s">
        <v>803</v>
      </c>
      <c r="D67" s="3" t="s">
        <v>804</v>
      </c>
      <c r="E67" s="15" t="s">
        <v>805</v>
      </c>
      <c r="F67" s="3"/>
    </row>
    <row r="68" spans="1:6" s="2" customFormat="1" ht="38.25" customHeight="1" x14ac:dyDescent="0.3">
      <c r="A68" s="14" t="s">
        <v>605</v>
      </c>
      <c r="B68" s="3"/>
      <c r="C68" s="3" t="s">
        <v>809</v>
      </c>
      <c r="D68" s="3" t="s">
        <v>810</v>
      </c>
      <c r="E68" s="15" t="s">
        <v>811</v>
      </c>
      <c r="F68" s="3"/>
    </row>
    <row r="69" spans="1:6" s="2" customFormat="1" ht="38.25" customHeight="1" x14ac:dyDescent="0.3">
      <c r="A69" s="14" t="s">
        <v>181</v>
      </c>
      <c r="B69" s="3" t="s">
        <v>486</v>
      </c>
      <c r="C69" s="3" t="s">
        <v>485</v>
      </c>
      <c r="D69" s="3" t="s">
        <v>487</v>
      </c>
      <c r="E69" s="15" t="s">
        <v>488</v>
      </c>
      <c r="F69" s="3" t="s">
        <v>489</v>
      </c>
    </row>
    <row r="70" spans="1:6" s="2" customFormat="1" ht="66.75" customHeight="1" x14ac:dyDescent="0.3">
      <c r="A70" s="14" t="s">
        <v>12</v>
      </c>
      <c r="B70" s="5"/>
      <c r="C70" s="3" t="s">
        <v>13</v>
      </c>
      <c r="D70" s="3" t="s">
        <v>104</v>
      </c>
      <c r="E70" s="15" t="s">
        <v>103</v>
      </c>
      <c r="F70" s="3" t="s">
        <v>136</v>
      </c>
    </row>
    <row r="71" spans="1:6" s="6" customFormat="1" ht="67.5" customHeight="1" x14ac:dyDescent="0.3">
      <c r="A71" s="14" t="s">
        <v>3</v>
      </c>
      <c r="B71" s="3"/>
      <c r="C71" s="3" t="s">
        <v>4</v>
      </c>
      <c r="D71" s="3" t="s">
        <v>106</v>
      </c>
      <c r="E71" s="15" t="s">
        <v>105</v>
      </c>
      <c r="F71" s="3" t="s">
        <v>137</v>
      </c>
    </row>
    <row r="72" spans="1:6" s="6" customFormat="1" ht="29.25" customHeight="1" x14ac:dyDescent="0.3">
      <c r="A72" s="14" t="s">
        <v>14</v>
      </c>
      <c r="B72" s="3"/>
      <c r="C72" s="3" t="s">
        <v>44</v>
      </c>
      <c r="D72" s="3" t="s">
        <v>108</v>
      </c>
      <c r="E72" s="15" t="s">
        <v>107</v>
      </c>
      <c r="F72" s="3" t="s">
        <v>138</v>
      </c>
    </row>
    <row r="73" spans="1:6" s="6" customFormat="1" ht="29.25" customHeight="1" x14ac:dyDescent="0.3">
      <c r="A73" s="14" t="s">
        <v>188</v>
      </c>
      <c r="B73" s="5"/>
      <c r="C73" s="3" t="s">
        <v>189</v>
      </c>
      <c r="D73" s="28" t="s">
        <v>190</v>
      </c>
      <c r="E73" s="38" t="s">
        <v>191</v>
      </c>
      <c r="F73" s="28" t="s">
        <v>192</v>
      </c>
    </row>
    <row r="74" spans="1:6" s="2" customFormat="1" ht="39" customHeight="1" x14ac:dyDescent="0.3">
      <c r="A74" s="14" t="s">
        <v>45</v>
      </c>
      <c r="B74" s="5" t="s">
        <v>58</v>
      </c>
      <c r="C74" s="3" t="s">
        <v>18</v>
      </c>
      <c r="D74" s="10" t="s">
        <v>471</v>
      </c>
      <c r="E74" s="15" t="s">
        <v>469</v>
      </c>
      <c r="F74" s="3" t="s">
        <v>470</v>
      </c>
    </row>
    <row r="75" spans="1:6" s="6" customFormat="1" ht="44.25" customHeight="1" x14ac:dyDescent="0.3">
      <c r="A75" s="14" t="s">
        <v>21</v>
      </c>
      <c r="B75" s="3"/>
      <c r="C75" s="9" t="s">
        <v>22</v>
      </c>
      <c r="D75" s="9" t="s">
        <v>140</v>
      </c>
      <c r="E75" s="19" t="s">
        <v>109</v>
      </c>
      <c r="F75" s="3" t="s">
        <v>139</v>
      </c>
    </row>
    <row r="76" spans="1:6" s="6" customFormat="1" ht="26.4" customHeight="1" x14ac:dyDescent="0.3">
      <c r="A76" s="14" t="s">
        <v>426</v>
      </c>
      <c r="B76" s="3" t="s">
        <v>425</v>
      </c>
      <c r="C76" s="8" t="s">
        <v>424</v>
      </c>
      <c r="D76" s="9" t="s">
        <v>427</v>
      </c>
      <c r="E76" s="19" t="s">
        <v>422</v>
      </c>
      <c r="F76" s="3" t="s">
        <v>423</v>
      </c>
    </row>
    <row r="77" spans="1:6" s="6" customFormat="1" ht="84.6" customHeight="1" x14ac:dyDescent="0.3">
      <c r="A77" s="14"/>
      <c r="B77" s="3" t="s">
        <v>829</v>
      </c>
      <c r="C77" s="8" t="s">
        <v>827</v>
      </c>
      <c r="D77" s="9" t="s">
        <v>826</v>
      </c>
      <c r="E77" s="19" t="s">
        <v>828</v>
      </c>
      <c r="F77" s="3"/>
    </row>
    <row r="78" spans="1:6" s="6" customFormat="1" ht="40.5" customHeight="1" x14ac:dyDescent="0.3">
      <c r="A78" s="14" t="s">
        <v>9</v>
      </c>
      <c r="B78" s="3"/>
      <c r="C78" s="3" t="s">
        <v>11</v>
      </c>
      <c r="D78" s="3" t="s">
        <v>111</v>
      </c>
      <c r="E78" s="15" t="s">
        <v>110</v>
      </c>
      <c r="F78" s="3" t="s">
        <v>141</v>
      </c>
    </row>
    <row r="79" spans="1:6" s="6" customFormat="1" ht="40.5" customHeight="1" x14ac:dyDescent="0.3">
      <c r="A79" s="14" t="s">
        <v>268</v>
      </c>
      <c r="B79" s="3" t="s">
        <v>267</v>
      </c>
      <c r="C79" s="3" t="s">
        <v>270</v>
      </c>
      <c r="D79" s="3" t="s">
        <v>269</v>
      </c>
      <c r="E79" s="15" t="s">
        <v>272</v>
      </c>
      <c r="F79" s="3" t="s">
        <v>271</v>
      </c>
    </row>
    <row r="80" spans="1:6" s="6" customFormat="1" ht="27" customHeight="1" x14ac:dyDescent="0.3">
      <c r="A80" s="14" t="s">
        <v>151</v>
      </c>
      <c r="B80" s="3"/>
      <c r="C80" s="10" t="s">
        <v>148</v>
      </c>
      <c r="D80" s="3" t="s">
        <v>150</v>
      </c>
      <c r="E80" s="15" t="s">
        <v>442</v>
      </c>
      <c r="F80" s="3" t="s">
        <v>149</v>
      </c>
    </row>
    <row r="81" spans="1:6" s="6" customFormat="1" ht="42.75" customHeight="1" x14ac:dyDescent="0.3">
      <c r="A81" s="14" t="s">
        <v>20</v>
      </c>
      <c r="B81" s="5" t="s">
        <v>43</v>
      </c>
      <c r="C81" s="3" t="s">
        <v>19</v>
      </c>
      <c r="D81" s="3" t="s">
        <v>112</v>
      </c>
      <c r="E81" s="15" t="s">
        <v>113</v>
      </c>
      <c r="F81" s="3" t="s">
        <v>142</v>
      </c>
    </row>
    <row r="82" spans="1:6" s="6" customFormat="1" ht="42.75" customHeight="1" x14ac:dyDescent="0.3">
      <c r="A82" s="14" t="s">
        <v>250</v>
      </c>
      <c r="B82" s="3"/>
      <c r="C82" s="3" t="s">
        <v>251</v>
      </c>
      <c r="D82" s="3" t="s">
        <v>445</v>
      </c>
      <c r="E82" s="34" t="s">
        <v>787</v>
      </c>
      <c r="F82" s="3" t="s">
        <v>428</v>
      </c>
    </row>
    <row r="83" spans="1:6" s="6" customFormat="1" ht="37.5" customHeight="1" x14ac:dyDescent="0.3">
      <c r="A83" s="14" t="s">
        <v>447</v>
      </c>
      <c r="B83" s="3" t="s">
        <v>228</v>
      </c>
      <c r="C83" s="3" t="s">
        <v>443</v>
      </c>
      <c r="D83" s="3" t="s">
        <v>444</v>
      </c>
      <c r="E83" s="34" t="s">
        <v>801</v>
      </c>
      <c r="F83" s="3" t="s">
        <v>446</v>
      </c>
    </row>
    <row r="84" spans="1:6" s="6" customFormat="1" ht="117.75" customHeight="1" x14ac:dyDescent="0.3">
      <c r="A84" s="14" t="s">
        <v>520</v>
      </c>
      <c r="B84" s="3"/>
      <c r="C84" s="3" t="s">
        <v>518</v>
      </c>
      <c r="D84" s="3" t="s">
        <v>521</v>
      </c>
      <c r="E84" s="34" t="s">
        <v>522</v>
      </c>
      <c r="F84" s="3" t="s">
        <v>525</v>
      </c>
    </row>
    <row r="85" spans="1:6" s="6" customFormat="1" ht="119.25" customHeight="1" x14ac:dyDescent="0.3">
      <c r="A85" s="14" t="s">
        <v>519</v>
      </c>
      <c r="B85" s="3"/>
      <c r="C85" s="3" t="s">
        <v>517</v>
      </c>
      <c r="D85" s="10" t="s">
        <v>524</v>
      </c>
      <c r="E85" s="34" t="s">
        <v>523</v>
      </c>
      <c r="F85" s="3" t="s">
        <v>526</v>
      </c>
    </row>
    <row r="86" spans="1:6" s="6" customFormat="1" ht="119.25" customHeight="1" x14ac:dyDescent="0.3">
      <c r="A86" s="14" t="s">
        <v>546</v>
      </c>
      <c r="B86" s="3"/>
      <c r="C86" s="3" t="s">
        <v>542</v>
      </c>
      <c r="D86" s="10" t="s">
        <v>544</v>
      </c>
      <c r="E86" s="34" t="s">
        <v>543</v>
      </c>
      <c r="F86" s="3" t="s">
        <v>545</v>
      </c>
    </row>
    <row r="87" spans="1:6" s="6" customFormat="1" ht="119.25" customHeight="1" x14ac:dyDescent="0.3">
      <c r="A87" s="14" t="s">
        <v>527</v>
      </c>
      <c r="B87" s="3"/>
      <c r="C87" s="3" t="s">
        <v>528</v>
      </c>
      <c r="D87" s="10" t="s">
        <v>541</v>
      </c>
      <c r="E87" s="34" t="s">
        <v>529</v>
      </c>
      <c r="F87" s="3" t="s">
        <v>530</v>
      </c>
    </row>
    <row r="88" spans="1:6" s="6" customFormat="1" ht="119.25" customHeight="1" x14ac:dyDescent="0.3">
      <c r="A88" s="14" t="s">
        <v>554</v>
      </c>
      <c r="B88" s="3"/>
      <c r="C88" s="3" t="s">
        <v>578</v>
      </c>
      <c r="D88" s="10" t="s">
        <v>551</v>
      </c>
      <c r="E88" s="34" t="s">
        <v>552</v>
      </c>
      <c r="F88" s="3" t="s">
        <v>553</v>
      </c>
    </row>
    <row r="89" spans="1:6" s="6" customFormat="1" ht="49.2" customHeight="1" x14ac:dyDescent="0.3">
      <c r="A89" s="14" t="s">
        <v>844</v>
      </c>
      <c r="B89" s="3"/>
      <c r="C89" s="3" t="s">
        <v>842</v>
      </c>
      <c r="D89" s="10" t="s">
        <v>843</v>
      </c>
      <c r="E89" s="34" t="s">
        <v>845</v>
      </c>
      <c r="F89" s="3"/>
    </row>
    <row r="90" spans="1:6" s="6" customFormat="1" ht="30.75" customHeight="1" x14ac:dyDescent="0.3">
      <c r="A90" s="14" t="s">
        <v>45</v>
      </c>
      <c r="B90" s="5" t="s">
        <v>58</v>
      </c>
      <c r="C90" s="9" t="s">
        <v>47</v>
      </c>
      <c r="D90" s="9" t="s">
        <v>116</v>
      </c>
      <c r="E90" s="30" t="s">
        <v>114</v>
      </c>
      <c r="F90" s="3" t="s">
        <v>115</v>
      </c>
    </row>
    <row r="91" spans="1:6" s="6" customFormat="1" ht="30.75" customHeight="1" x14ac:dyDescent="0.3">
      <c r="A91" s="14" t="s">
        <v>535</v>
      </c>
      <c r="B91" s="5" t="s">
        <v>220</v>
      </c>
      <c r="C91" s="9" t="s">
        <v>531</v>
      </c>
      <c r="D91" s="9" t="s">
        <v>534</v>
      </c>
      <c r="E91" s="30" t="s">
        <v>532</v>
      </c>
      <c r="F91" s="3" t="s">
        <v>533</v>
      </c>
    </row>
    <row r="92" spans="1:6" ht="79.5" customHeight="1" x14ac:dyDescent="0.3">
      <c r="A92" s="14" t="s">
        <v>5</v>
      </c>
      <c r="B92" s="3"/>
      <c r="C92" s="10" t="s">
        <v>36</v>
      </c>
      <c r="D92" s="3" t="s">
        <v>128</v>
      </c>
      <c r="E92" s="15" t="s">
        <v>807</v>
      </c>
      <c r="F92" s="3" t="s">
        <v>129</v>
      </c>
    </row>
    <row r="93" spans="1:6" s="32" customFormat="1" ht="30.75" customHeight="1" x14ac:dyDescent="0.3">
      <c r="A93" s="14" t="s">
        <v>579</v>
      </c>
      <c r="B93" s="13" t="s">
        <v>237</v>
      </c>
      <c r="C93" s="55" t="s">
        <v>839</v>
      </c>
      <c r="D93" s="55" t="s">
        <v>841</v>
      </c>
      <c r="E93" s="30" t="s">
        <v>840</v>
      </c>
      <c r="F93" s="14"/>
    </row>
    <row r="94" spans="1:6" s="32" customFormat="1" ht="30.75" customHeight="1" x14ac:dyDescent="0.3">
      <c r="A94" s="14" t="s">
        <v>151</v>
      </c>
      <c r="B94" s="13" t="s">
        <v>863</v>
      </c>
      <c r="C94" s="55" t="s">
        <v>862</v>
      </c>
      <c r="D94" s="55" t="s">
        <v>864</v>
      </c>
      <c r="E94" s="30" t="s">
        <v>865</v>
      </c>
      <c r="F94" s="14"/>
    </row>
    <row r="95" spans="1:6" s="32" customFormat="1" ht="30.75" customHeight="1" x14ac:dyDescent="0.3">
      <c r="A95" s="14" t="s">
        <v>7</v>
      </c>
      <c r="B95" s="13"/>
      <c r="C95" s="55" t="s">
        <v>849</v>
      </c>
      <c r="D95" s="55" t="s">
        <v>848</v>
      </c>
      <c r="E95" s="30" t="s">
        <v>847</v>
      </c>
      <c r="F95" s="14" t="s">
        <v>846</v>
      </c>
    </row>
    <row r="96" spans="1:6" s="6" customFormat="1" ht="30.75" customHeight="1" x14ac:dyDescent="0.3">
      <c r="A96" s="14" t="s">
        <v>5</v>
      </c>
      <c r="B96" s="5" t="s">
        <v>557</v>
      </c>
      <c r="C96" s="9" t="s">
        <v>555</v>
      </c>
      <c r="D96" s="9" t="s">
        <v>556</v>
      </c>
      <c r="E96" s="30" t="s">
        <v>558</v>
      </c>
      <c r="F96" s="3" t="s">
        <v>559</v>
      </c>
    </row>
    <row r="97" spans="1:6" s="6" customFormat="1" ht="30.75" customHeight="1" x14ac:dyDescent="0.3">
      <c r="A97" s="14" t="s">
        <v>504</v>
      </c>
      <c r="B97" s="5"/>
      <c r="C97" s="9" t="s">
        <v>503</v>
      </c>
      <c r="D97" s="9" t="s">
        <v>508</v>
      </c>
      <c r="E97" s="30" t="s">
        <v>505</v>
      </c>
      <c r="F97" s="3" t="s">
        <v>506</v>
      </c>
    </row>
    <row r="98" spans="1:6" s="6" customFormat="1" ht="30.75" customHeight="1" x14ac:dyDescent="0.3">
      <c r="A98" s="14" t="s">
        <v>504</v>
      </c>
      <c r="B98" s="5"/>
      <c r="C98" s="9" t="s">
        <v>507</v>
      </c>
      <c r="D98" s="9" t="s">
        <v>509</v>
      </c>
      <c r="E98" s="30" t="s">
        <v>510</v>
      </c>
      <c r="F98" s="3" t="s">
        <v>511</v>
      </c>
    </row>
    <row r="99" spans="1:6" s="6" customFormat="1" ht="41.25" customHeight="1" x14ac:dyDescent="0.3">
      <c r="A99" s="14" t="s">
        <v>31</v>
      </c>
      <c r="B99" s="5" t="s">
        <v>516</v>
      </c>
      <c r="C99" s="9" t="s">
        <v>512</v>
      </c>
      <c r="D99" s="9" t="s">
        <v>513</v>
      </c>
      <c r="E99" s="30" t="s">
        <v>514</v>
      </c>
      <c r="F99" s="3" t="s">
        <v>515</v>
      </c>
    </row>
    <row r="100" spans="1:6" s="6" customFormat="1" ht="43.5" customHeight="1" x14ac:dyDescent="0.3">
      <c r="A100" s="48" t="s">
        <v>5</v>
      </c>
      <c r="B100" s="48" t="s">
        <v>465</v>
      </c>
      <c r="C100" s="48" t="s">
        <v>484</v>
      </c>
      <c r="D100" s="48" t="s">
        <v>481</v>
      </c>
      <c r="E100" s="49" t="s">
        <v>482</v>
      </c>
      <c r="F100" s="48" t="s">
        <v>483</v>
      </c>
    </row>
    <row r="101" spans="1:6" s="6" customFormat="1" ht="43.5" customHeight="1" x14ac:dyDescent="0.3">
      <c r="A101" s="48" t="s">
        <v>594</v>
      </c>
      <c r="B101" s="48"/>
      <c r="C101" s="48" t="s">
        <v>593</v>
      </c>
      <c r="D101" s="48" t="s">
        <v>590</v>
      </c>
      <c r="E101" s="49" t="s">
        <v>591</v>
      </c>
      <c r="F101" s="48" t="s">
        <v>592</v>
      </c>
    </row>
    <row r="102" spans="1:6" s="6" customFormat="1" ht="38.25" customHeight="1" x14ac:dyDescent="0.3">
      <c r="A102" s="14" t="s">
        <v>30</v>
      </c>
      <c r="B102" s="3"/>
      <c r="C102" s="9" t="s">
        <v>55</v>
      </c>
      <c r="D102" s="9" t="s">
        <v>118</v>
      </c>
      <c r="E102" s="19" t="s">
        <v>117</v>
      </c>
      <c r="F102" s="3" t="s">
        <v>143</v>
      </c>
    </row>
    <row r="103" spans="1:6" s="6" customFormat="1" ht="38.25" customHeight="1" x14ac:dyDescent="0.3">
      <c r="A103" s="14" t="s">
        <v>151</v>
      </c>
      <c r="B103" s="3" t="s">
        <v>566</v>
      </c>
      <c r="C103" s="9" t="s">
        <v>564</v>
      </c>
      <c r="D103" s="9" t="s">
        <v>565</v>
      </c>
      <c r="E103" s="19" t="s">
        <v>567</v>
      </c>
      <c r="F103" s="3" t="s">
        <v>568</v>
      </c>
    </row>
    <row r="104" spans="1:6" s="6" customFormat="1" ht="31.5" customHeight="1" x14ac:dyDescent="0.3">
      <c r="A104" s="14" t="s">
        <v>15</v>
      </c>
      <c r="B104" s="13"/>
      <c r="C104" s="14" t="s">
        <v>145</v>
      </c>
      <c r="D104" s="17" t="s">
        <v>265</v>
      </c>
      <c r="E104" s="15" t="s">
        <v>80</v>
      </c>
      <c r="F104" s="3" t="s">
        <v>144</v>
      </c>
    </row>
    <row r="105" spans="1:6" s="6" customFormat="1" ht="32.25" customHeight="1" x14ac:dyDescent="0.3">
      <c r="A105" s="14" t="s">
        <v>15</v>
      </c>
      <c r="B105" s="13"/>
      <c r="C105" s="14" t="s">
        <v>145</v>
      </c>
      <c r="D105" s="14" t="s">
        <v>94</v>
      </c>
      <c r="E105" s="23" t="s">
        <v>80</v>
      </c>
      <c r="F105" s="3" t="s">
        <v>146</v>
      </c>
    </row>
    <row r="106" spans="1:6" s="6" customFormat="1" ht="27.75" customHeight="1" x14ac:dyDescent="0.3">
      <c r="A106" s="14" t="s">
        <v>32</v>
      </c>
      <c r="B106" s="3"/>
      <c r="C106" s="3" t="s">
        <v>68</v>
      </c>
      <c r="D106" s="3" t="s">
        <v>120</v>
      </c>
      <c r="E106" s="15" t="s">
        <v>119</v>
      </c>
      <c r="F106" s="3" t="s">
        <v>121</v>
      </c>
    </row>
    <row r="107" spans="1:6" s="6" customFormat="1" ht="27.75" customHeight="1" x14ac:dyDescent="0.3">
      <c r="A107" s="14" t="s">
        <v>9</v>
      </c>
      <c r="B107" s="3"/>
      <c r="C107" s="3" t="s">
        <v>33</v>
      </c>
      <c r="D107" s="10" t="s">
        <v>266</v>
      </c>
      <c r="E107" s="15" t="s">
        <v>418</v>
      </c>
      <c r="F107" s="3" t="s">
        <v>262</v>
      </c>
    </row>
    <row r="108" spans="1:6" s="6" customFormat="1" ht="27.75" customHeight="1" x14ac:dyDescent="0.3">
      <c r="A108" s="14" t="s">
        <v>491</v>
      </c>
      <c r="B108" s="3"/>
      <c r="C108" s="3" t="s">
        <v>490</v>
      </c>
      <c r="D108" s="10" t="s">
        <v>492</v>
      </c>
      <c r="E108" s="15" t="s">
        <v>494</v>
      </c>
      <c r="F108" s="3" t="s">
        <v>495</v>
      </c>
    </row>
    <row r="109" spans="1:6" s="6" customFormat="1" ht="27.75" customHeight="1" x14ac:dyDescent="0.3">
      <c r="A109" s="14" t="s">
        <v>491</v>
      </c>
      <c r="B109" s="3" t="s">
        <v>493</v>
      </c>
      <c r="C109" s="3" t="s">
        <v>490</v>
      </c>
      <c r="D109" s="10" t="s">
        <v>497</v>
      </c>
      <c r="E109" s="15" t="s">
        <v>494</v>
      </c>
      <c r="F109" s="3" t="s">
        <v>496</v>
      </c>
    </row>
    <row r="110" spans="1:6" s="32" customFormat="1" ht="42.75" customHeight="1" x14ac:dyDescent="0.3">
      <c r="A110" s="14" t="s">
        <v>12</v>
      </c>
      <c r="B110" s="13" t="s">
        <v>563</v>
      </c>
      <c r="C110" s="14" t="s">
        <v>13</v>
      </c>
      <c r="D110" s="14" t="s">
        <v>560</v>
      </c>
      <c r="E110" s="15" t="s">
        <v>561</v>
      </c>
      <c r="F110" s="14" t="s">
        <v>562</v>
      </c>
    </row>
    <row r="111" spans="1:6" s="32" customFormat="1" ht="42.75" customHeight="1" x14ac:dyDescent="0.3">
      <c r="A111" s="14" t="s">
        <v>605</v>
      </c>
      <c r="B111" s="13" t="s">
        <v>604</v>
      </c>
      <c r="C111" s="14" t="s">
        <v>600</v>
      </c>
      <c r="D111" s="14" t="s">
        <v>603</v>
      </c>
      <c r="E111" s="15" t="s">
        <v>601</v>
      </c>
      <c r="F111" s="14" t="s">
        <v>602</v>
      </c>
    </row>
    <row r="112" spans="1:6" s="32" customFormat="1" ht="42.75" customHeight="1" x14ac:dyDescent="0.3">
      <c r="A112" s="14" t="s">
        <v>858</v>
      </c>
      <c r="B112" s="13"/>
      <c r="C112" s="14" t="s">
        <v>859</v>
      </c>
      <c r="D112" s="14" t="s">
        <v>860</v>
      </c>
      <c r="E112" s="15" t="s">
        <v>861</v>
      </c>
      <c r="F112" s="14"/>
    </row>
    <row r="113" spans="1:6" s="32" customFormat="1" ht="42.75" customHeight="1" x14ac:dyDescent="0.3">
      <c r="A113" s="14" t="s">
        <v>31</v>
      </c>
      <c r="B113" s="5" t="s">
        <v>516</v>
      </c>
      <c r="C113" s="14" t="s">
        <v>855</v>
      </c>
      <c r="D113" s="14" t="s">
        <v>856</v>
      </c>
      <c r="E113" s="15" t="s">
        <v>857</v>
      </c>
      <c r="F113" s="14"/>
    </row>
    <row r="114" spans="1:6" s="32" customFormat="1" ht="42.75" customHeight="1" x14ac:dyDescent="0.3">
      <c r="A114" s="14" t="s">
        <v>853</v>
      </c>
      <c r="B114" s="13" t="s">
        <v>852</v>
      </c>
      <c r="C114" s="14" t="s">
        <v>850</v>
      </c>
      <c r="D114" s="14" t="s">
        <v>851</v>
      </c>
      <c r="E114" s="15" t="s">
        <v>854</v>
      </c>
      <c r="F114" s="14"/>
    </row>
    <row r="115" spans="1:6" s="32" customFormat="1" ht="42.75" customHeight="1" x14ac:dyDescent="0.3">
      <c r="A115" s="14" t="s">
        <v>610</v>
      </c>
      <c r="B115" s="13"/>
      <c r="C115" s="14" t="s">
        <v>606</v>
      </c>
      <c r="D115" s="14" t="s">
        <v>607</v>
      </c>
      <c r="E115" s="15" t="s">
        <v>608</v>
      </c>
      <c r="F115" s="14" t="s">
        <v>609</v>
      </c>
    </row>
    <row r="116" spans="1:6" s="32" customFormat="1" ht="42.75" customHeight="1" x14ac:dyDescent="0.3">
      <c r="A116" s="14" t="s">
        <v>833</v>
      </c>
      <c r="B116" s="13"/>
      <c r="C116" s="14" t="s">
        <v>831</v>
      </c>
      <c r="D116" s="14" t="s">
        <v>830</v>
      </c>
      <c r="E116" s="15" t="s">
        <v>832</v>
      </c>
      <c r="F116" s="14"/>
    </row>
    <row r="117" spans="1:6" s="32" customFormat="1" ht="42.75" customHeight="1" x14ac:dyDescent="0.3">
      <c r="A117" s="14" t="s">
        <v>838</v>
      </c>
      <c r="B117" s="13"/>
      <c r="C117" s="14" t="s">
        <v>834</v>
      </c>
      <c r="D117" s="14" t="s">
        <v>835</v>
      </c>
      <c r="E117" s="15" t="s">
        <v>837</v>
      </c>
      <c r="F117" s="14" t="s">
        <v>836</v>
      </c>
    </row>
    <row r="118" spans="1:6" s="32" customFormat="1" ht="42.75" customHeight="1" x14ac:dyDescent="0.3">
      <c r="A118" s="14" t="s">
        <v>595</v>
      </c>
      <c r="B118" s="13"/>
      <c r="C118" s="14" t="s">
        <v>596</v>
      </c>
      <c r="D118" s="14" t="s">
        <v>597</v>
      </c>
      <c r="E118" s="15" t="s">
        <v>598</v>
      </c>
      <c r="F118" s="14" t="s">
        <v>599</v>
      </c>
    </row>
    <row r="119" spans="1:6" s="32" customFormat="1" ht="42.75" customHeight="1" x14ac:dyDescent="0.3">
      <c r="A119" s="14" t="s">
        <v>616</v>
      </c>
      <c r="B119" s="13" t="s">
        <v>615</v>
      </c>
      <c r="C119" s="14" t="s">
        <v>611</v>
      </c>
      <c r="D119" s="14" t="s">
        <v>612</v>
      </c>
      <c r="E119" s="15" t="s">
        <v>613</v>
      </c>
      <c r="F119" s="14" t="s">
        <v>614</v>
      </c>
    </row>
    <row r="120" spans="1:6" s="32" customFormat="1" ht="42.75" customHeight="1" x14ac:dyDescent="0.3">
      <c r="A120" s="14" t="s">
        <v>583</v>
      </c>
      <c r="B120" s="13"/>
      <c r="C120" s="14" t="s">
        <v>584</v>
      </c>
      <c r="D120" s="14" t="s">
        <v>582</v>
      </c>
      <c r="E120" s="15" t="s">
        <v>581</v>
      </c>
      <c r="F120" s="14" t="s">
        <v>580</v>
      </c>
    </row>
    <row r="121" spans="1:6" s="6" customFormat="1" ht="42.75" customHeight="1" x14ac:dyDescent="0.3">
      <c r="A121" s="14" t="s">
        <v>617</v>
      </c>
      <c r="B121" s="13"/>
      <c r="C121" s="14" t="s">
        <v>547</v>
      </c>
      <c r="D121" s="14" t="s">
        <v>548</v>
      </c>
      <c r="E121" s="15" t="s">
        <v>549</v>
      </c>
      <c r="F121" s="3" t="s">
        <v>550</v>
      </c>
    </row>
    <row r="122" spans="1:6" s="6" customFormat="1" ht="42.75" customHeight="1" x14ac:dyDescent="0.3">
      <c r="A122" s="14" t="s">
        <v>537</v>
      </c>
      <c r="B122" s="13" t="s">
        <v>237</v>
      </c>
      <c r="C122" s="14" t="s">
        <v>536</v>
      </c>
      <c r="D122" s="14" t="s">
        <v>538</v>
      </c>
      <c r="E122" s="15" t="s">
        <v>539</v>
      </c>
      <c r="F122" s="3" t="s">
        <v>540</v>
      </c>
    </row>
    <row r="123" spans="1:6" s="6" customFormat="1" ht="42.75" customHeight="1" x14ac:dyDescent="0.3">
      <c r="A123" s="14" t="s">
        <v>502</v>
      </c>
      <c r="B123" s="13"/>
      <c r="C123" s="14" t="s">
        <v>498</v>
      </c>
      <c r="D123" s="14" t="s">
        <v>499</v>
      </c>
      <c r="E123" s="15" t="s">
        <v>500</v>
      </c>
      <c r="F123" s="3" t="s">
        <v>501</v>
      </c>
    </row>
    <row r="124" spans="1:6" s="6" customFormat="1" ht="56.25" customHeight="1" x14ac:dyDescent="0.3">
      <c r="A124" s="14" t="s">
        <v>460</v>
      </c>
      <c r="B124" s="13" t="s">
        <v>220</v>
      </c>
      <c r="C124" s="14" t="s">
        <v>456</v>
      </c>
      <c r="D124" s="14" t="s">
        <v>458</v>
      </c>
      <c r="E124" s="15" t="s">
        <v>457</v>
      </c>
      <c r="F124" s="3" t="s">
        <v>459</v>
      </c>
    </row>
    <row r="125" spans="1:6" s="6" customFormat="1" ht="42.75" customHeight="1" x14ac:dyDescent="0.3">
      <c r="A125" s="14" t="s">
        <v>3</v>
      </c>
      <c r="B125" s="3" t="s">
        <v>220</v>
      </c>
      <c r="C125" s="3" t="s">
        <v>255</v>
      </c>
      <c r="D125" s="3" t="s">
        <v>256</v>
      </c>
      <c r="E125" s="34" t="s">
        <v>258</v>
      </c>
      <c r="F125" s="3" t="s">
        <v>257</v>
      </c>
    </row>
    <row r="126" spans="1:6" s="6" customFormat="1" ht="42.75" customHeight="1" x14ac:dyDescent="0.3">
      <c r="A126" s="14" t="s">
        <v>245</v>
      </c>
      <c r="B126" s="3" t="s">
        <v>237</v>
      </c>
      <c r="C126" s="3" t="s">
        <v>246</v>
      </c>
      <c r="D126" s="41" t="s">
        <v>247</v>
      </c>
      <c r="E126" s="34" t="s">
        <v>413</v>
      </c>
      <c r="F126" s="3" t="s">
        <v>249</v>
      </c>
    </row>
    <row r="127" spans="1:6" s="6" customFormat="1" ht="42.75" customHeight="1" x14ac:dyDescent="0.3">
      <c r="A127" s="14" t="s">
        <v>572</v>
      </c>
      <c r="B127" s="3"/>
      <c r="C127" s="3" t="s">
        <v>571</v>
      </c>
      <c r="D127" s="10" t="s">
        <v>570</v>
      </c>
      <c r="E127" s="34" t="s">
        <v>569</v>
      </c>
      <c r="F127" s="3" t="s">
        <v>553</v>
      </c>
    </row>
    <row r="128" spans="1:6" s="6" customFormat="1" ht="42.75" customHeight="1" x14ac:dyDescent="0.3">
      <c r="A128" s="14" t="s">
        <v>250</v>
      </c>
      <c r="B128" s="3" t="s">
        <v>220</v>
      </c>
      <c r="C128" s="3" t="s">
        <v>251</v>
      </c>
      <c r="D128" s="3" t="s">
        <v>252</v>
      </c>
      <c r="E128" s="34" t="s">
        <v>253</v>
      </c>
      <c r="F128" s="3" t="s">
        <v>254</v>
      </c>
    </row>
    <row r="129" spans="1:6" s="6" customFormat="1" ht="42.75" customHeight="1" x14ac:dyDescent="0.3">
      <c r="A129" s="14" t="s">
        <v>589</v>
      </c>
      <c r="B129" s="3"/>
      <c r="C129" s="3" t="s">
        <v>585</v>
      </c>
      <c r="D129" s="3" t="s">
        <v>587</v>
      </c>
      <c r="E129" s="34" t="s">
        <v>586</v>
      </c>
      <c r="F129" s="3" t="s">
        <v>588</v>
      </c>
    </row>
    <row r="130" spans="1:6" s="6" customFormat="1" ht="42.75" customHeight="1" x14ac:dyDescent="0.3">
      <c r="A130" s="14" t="s">
        <v>45</v>
      </c>
      <c r="B130" s="13"/>
      <c r="C130" s="14" t="s">
        <v>18</v>
      </c>
      <c r="D130" s="28" t="s">
        <v>193</v>
      </c>
      <c r="E130" s="38" t="s">
        <v>194</v>
      </c>
      <c r="F130" s="28" t="s">
        <v>195</v>
      </c>
    </row>
    <row r="131" spans="1:6" s="6" customFormat="1" ht="42.75" customHeight="1" x14ac:dyDescent="0.3">
      <c r="A131" s="14" t="s">
        <v>45</v>
      </c>
      <c r="B131" s="13"/>
      <c r="C131" s="14" t="s">
        <v>18</v>
      </c>
      <c r="D131" s="28" t="s">
        <v>196</v>
      </c>
      <c r="E131" s="38" t="s">
        <v>197</v>
      </c>
      <c r="F131" s="28" t="s">
        <v>198</v>
      </c>
    </row>
    <row r="132" spans="1:6" s="32" customFormat="1" ht="42.75" customHeight="1" x14ac:dyDescent="0.3">
      <c r="A132" s="14" t="s">
        <v>15</v>
      </c>
      <c r="B132" s="14"/>
      <c r="C132" s="14" t="s">
        <v>42</v>
      </c>
      <c r="D132" s="14" t="s">
        <v>92</v>
      </c>
      <c r="E132" s="15" t="s">
        <v>414</v>
      </c>
      <c r="F132" s="14" t="s">
        <v>131</v>
      </c>
    </row>
    <row r="133" spans="1:6" s="32" customFormat="1" ht="30.75" customHeight="1" x14ac:dyDescent="0.3">
      <c r="A133" s="14" t="s">
        <v>15</v>
      </c>
      <c r="B133" s="13" t="s">
        <v>228</v>
      </c>
      <c r="C133" s="14" t="s">
        <v>42</v>
      </c>
      <c r="D133" s="17" t="s">
        <v>411</v>
      </c>
      <c r="E133" s="15" t="s">
        <v>410</v>
      </c>
      <c r="F133" s="14" t="s">
        <v>235</v>
      </c>
    </row>
    <row r="134" spans="1:6" s="2" customFormat="1" ht="45" customHeight="1" x14ac:dyDescent="0.3">
      <c r="A134" s="14" t="s">
        <v>15</v>
      </c>
      <c r="B134" s="5"/>
      <c r="C134" s="3" t="s">
        <v>16</v>
      </c>
      <c r="D134" s="3" t="s">
        <v>95</v>
      </c>
      <c r="E134" s="15" t="s">
        <v>147</v>
      </c>
      <c r="F134" s="3" t="s">
        <v>96</v>
      </c>
    </row>
    <row r="135" spans="1:6" s="6" customFormat="1" ht="38.25" customHeight="1" x14ac:dyDescent="0.3">
      <c r="A135" s="14" t="s">
        <v>73</v>
      </c>
      <c r="B135" s="3"/>
      <c r="C135" s="10" t="s">
        <v>74</v>
      </c>
      <c r="D135" s="3" t="s">
        <v>72</v>
      </c>
      <c r="E135" s="15" t="s">
        <v>79</v>
      </c>
      <c r="F135" s="3" t="s">
        <v>122</v>
      </c>
    </row>
    <row r="136" spans="1:6" s="6" customFormat="1" ht="38.25" customHeight="1" x14ac:dyDescent="0.3">
      <c r="A136" s="14" t="s">
        <v>32</v>
      </c>
      <c r="B136" s="3"/>
      <c r="C136" s="3" t="s">
        <v>68</v>
      </c>
      <c r="D136" s="3" t="s">
        <v>120</v>
      </c>
      <c r="E136" s="15" t="s">
        <v>420</v>
      </c>
      <c r="F136" s="3" t="s">
        <v>121</v>
      </c>
    </row>
    <row r="137" spans="1:6" ht="22.5" customHeight="1" x14ac:dyDescent="0.3">
      <c r="A137" s="14" t="s">
        <v>15</v>
      </c>
      <c r="B137" s="5"/>
      <c r="C137" s="3" t="s">
        <v>283</v>
      </c>
      <c r="D137" s="3" t="s">
        <v>284</v>
      </c>
      <c r="E137" s="34" t="s">
        <v>285</v>
      </c>
      <c r="F137" s="3" t="s">
        <v>286</v>
      </c>
    </row>
    <row r="138" spans="1:6" ht="135.75" customHeight="1" x14ac:dyDescent="0.3">
      <c r="A138" s="14" t="s">
        <v>9</v>
      </c>
      <c r="B138" s="3"/>
      <c r="C138" s="3" t="s">
        <v>10</v>
      </c>
      <c r="D138" s="3" t="s">
        <v>40</v>
      </c>
      <c r="E138" s="15" t="s">
        <v>417</v>
      </c>
      <c r="F138" s="3" t="s">
        <v>135</v>
      </c>
    </row>
    <row r="139" spans="1:6" ht="29.25" customHeight="1" x14ac:dyDescent="0.3">
      <c r="A139" s="14" t="s">
        <v>3</v>
      </c>
      <c r="B139" s="3" t="s">
        <v>220</v>
      </c>
      <c r="C139" s="3" t="s">
        <v>287</v>
      </c>
      <c r="D139" s="3" t="s">
        <v>454</v>
      </c>
      <c r="E139" s="34" t="s">
        <v>288</v>
      </c>
      <c r="F139" s="3" t="s">
        <v>289</v>
      </c>
    </row>
    <row r="140" spans="1:6" ht="32.25" customHeight="1" x14ac:dyDescent="0.3">
      <c r="A140" s="14" t="s">
        <v>9</v>
      </c>
      <c r="B140" s="3" t="s">
        <v>228</v>
      </c>
      <c r="C140" s="3" t="s">
        <v>11</v>
      </c>
      <c r="D140" s="3" t="s">
        <v>290</v>
      </c>
      <c r="E140" s="34" t="s">
        <v>291</v>
      </c>
      <c r="F140" s="3" t="s">
        <v>292</v>
      </c>
    </row>
    <row r="141" spans="1:6" ht="37.5" customHeight="1" x14ac:dyDescent="0.3">
      <c r="A141" s="14" t="s">
        <v>9</v>
      </c>
      <c r="B141" s="3" t="s">
        <v>228</v>
      </c>
      <c r="C141" s="3" t="s">
        <v>11</v>
      </c>
      <c r="D141" s="3" t="s">
        <v>655</v>
      </c>
      <c r="E141" s="34" t="s">
        <v>656</v>
      </c>
      <c r="F141" s="3" t="s">
        <v>657</v>
      </c>
    </row>
    <row r="142" spans="1:6" s="50" customFormat="1" ht="37.5" customHeight="1" x14ac:dyDescent="0.3">
      <c r="A142" s="14" t="s">
        <v>660</v>
      </c>
      <c r="B142" s="14"/>
      <c r="C142" s="14" t="s">
        <v>658</v>
      </c>
      <c r="D142" s="14" t="s">
        <v>659</v>
      </c>
      <c r="E142" s="15" t="s">
        <v>661</v>
      </c>
      <c r="F142" s="14" t="s">
        <v>662</v>
      </c>
    </row>
    <row r="143" spans="1:6" s="50" customFormat="1" ht="37.5" customHeight="1" x14ac:dyDescent="0.3">
      <c r="A143" s="14" t="s">
        <v>665</v>
      </c>
      <c r="B143" s="14"/>
      <c r="C143" s="17" t="s">
        <v>667</v>
      </c>
      <c r="D143" s="14" t="s">
        <v>666</v>
      </c>
      <c r="E143" s="15" t="s">
        <v>664</v>
      </c>
      <c r="F143" s="14" t="s">
        <v>663</v>
      </c>
    </row>
    <row r="144" spans="1:6" ht="37.5" customHeight="1" x14ac:dyDescent="0.3">
      <c r="A144" s="14" t="s">
        <v>625</v>
      </c>
      <c r="B144" s="3" t="s">
        <v>627</v>
      </c>
      <c r="C144" s="10" t="s">
        <v>626</v>
      </c>
      <c r="D144" s="3" t="s">
        <v>633</v>
      </c>
      <c r="E144" s="34" t="s">
        <v>631</v>
      </c>
      <c r="F144" s="3" t="s">
        <v>632</v>
      </c>
    </row>
    <row r="145" spans="1:6" ht="37.5" customHeight="1" x14ac:dyDescent="0.3">
      <c r="A145" s="14" t="s">
        <v>625</v>
      </c>
      <c r="B145" s="3" t="s">
        <v>628</v>
      </c>
      <c r="C145" s="10" t="s">
        <v>626</v>
      </c>
      <c r="D145" s="3" t="s">
        <v>636</v>
      </c>
      <c r="E145" s="34" t="s">
        <v>634</v>
      </c>
      <c r="F145" s="3" t="s">
        <v>635</v>
      </c>
    </row>
    <row r="146" spans="1:6" ht="37.5" customHeight="1" x14ac:dyDescent="0.3">
      <c r="A146" s="14" t="s">
        <v>625</v>
      </c>
      <c r="B146" s="3" t="s">
        <v>629</v>
      </c>
      <c r="C146" s="10" t="s">
        <v>626</v>
      </c>
      <c r="D146" s="3" t="s">
        <v>638</v>
      </c>
      <c r="E146" s="34" t="s">
        <v>630</v>
      </c>
      <c r="F146" s="3" t="s">
        <v>637</v>
      </c>
    </row>
    <row r="147" spans="1:6" ht="37.5" customHeight="1" x14ac:dyDescent="0.3">
      <c r="A147" s="14" t="s">
        <v>576</v>
      </c>
      <c r="B147" s="3"/>
      <c r="C147" s="3" t="s">
        <v>577</v>
      </c>
      <c r="D147" s="3" t="s">
        <v>575</v>
      </c>
      <c r="E147" s="34" t="s">
        <v>574</v>
      </c>
      <c r="F147" s="3" t="s">
        <v>573</v>
      </c>
    </row>
    <row r="148" spans="1:6" ht="37.5" customHeight="1" x14ac:dyDescent="0.3">
      <c r="A148" s="14" t="s">
        <v>653</v>
      </c>
      <c r="B148" s="3" t="s">
        <v>654</v>
      </c>
      <c r="C148" s="3" t="s">
        <v>652</v>
      </c>
      <c r="D148" s="3" t="s">
        <v>651</v>
      </c>
      <c r="E148" s="34" t="s">
        <v>650</v>
      </c>
      <c r="F148" s="3" t="s">
        <v>649</v>
      </c>
    </row>
    <row r="149" spans="1:6" ht="37.5" customHeight="1" x14ac:dyDescent="0.3">
      <c r="A149" s="14" t="s">
        <v>669</v>
      </c>
      <c r="B149" s="3" t="s">
        <v>668</v>
      </c>
      <c r="C149" s="3" t="s">
        <v>673</v>
      </c>
      <c r="D149" s="3" t="s">
        <v>670</v>
      </c>
      <c r="E149" s="34" t="s">
        <v>671</v>
      </c>
      <c r="F149" s="3" t="s">
        <v>672</v>
      </c>
    </row>
    <row r="150" spans="1:6" ht="37.5" customHeight="1" x14ac:dyDescent="0.3">
      <c r="A150" s="14" t="s">
        <v>504</v>
      </c>
      <c r="B150" s="3"/>
      <c r="C150" s="3" t="s">
        <v>677</v>
      </c>
      <c r="D150" s="3" t="s">
        <v>676</v>
      </c>
      <c r="E150" s="34" t="s">
        <v>675</v>
      </c>
      <c r="F150" s="3" t="s">
        <v>674</v>
      </c>
    </row>
    <row r="151" spans="1:6" ht="37.5" customHeight="1" x14ac:dyDescent="0.3">
      <c r="A151" s="14" t="s">
        <v>640</v>
      </c>
      <c r="B151" s="3" t="s">
        <v>228</v>
      </c>
      <c r="C151" s="3" t="s">
        <v>639</v>
      </c>
      <c r="D151" s="3" t="s">
        <v>641</v>
      </c>
      <c r="E151" s="34" t="s">
        <v>642</v>
      </c>
      <c r="F151" s="3" t="s">
        <v>643</v>
      </c>
    </row>
    <row r="152" spans="1:6" ht="37.5" customHeight="1" x14ac:dyDescent="0.3">
      <c r="A152" s="14" t="s">
        <v>640</v>
      </c>
      <c r="B152" s="3" t="s">
        <v>645</v>
      </c>
      <c r="C152" s="3" t="s">
        <v>644</v>
      </c>
      <c r="D152" s="3" t="s">
        <v>646</v>
      </c>
      <c r="E152" s="34" t="s">
        <v>647</v>
      </c>
      <c r="F152" s="3" t="s">
        <v>648</v>
      </c>
    </row>
    <row r="153" spans="1:6" ht="37.5" customHeight="1" x14ac:dyDescent="0.3">
      <c r="A153" s="14" t="s">
        <v>9</v>
      </c>
      <c r="B153" s="3"/>
      <c r="C153" s="3" t="s">
        <v>33</v>
      </c>
      <c r="D153" s="10" t="s">
        <v>266</v>
      </c>
      <c r="E153" s="15" t="s">
        <v>419</v>
      </c>
      <c r="F153" s="3" t="s">
        <v>262</v>
      </c>
    </row>
    <row r="154" spans="1:6" ht="41.25" customHeight="1" x14ac:dyDescent="0.3">
      <c r="A154" s="22" t="s">
        <v>9</v>
      </c>
      <c r="B154" s="42"/>
      <c r="C154" s="3" t="s">
        <v>11</v>
      </c>
      <c r="D154" s="28" t="s">
        <v>293</v>
      </c>
      <c r="E154" s="38" t="s">
        <v>401</v>
      </c>
      <c r="F154" s="3"/>
    </row>
    <row r="155" spans="1:6" ht="41.25" customHeight="1" x14ac:dyDescent="0.3">
      <c r="A155" s="14" t="s">
        <v>20</v>
      </c>
      <c r="B155" s="5" t="s">
        <v>43</v>
      </c>
      <c r="C155" s="3" t="s">
        <v>19</v>
      </c>
      <c r="D155" s="3" t="s">
        <v>112</v>
      </c>
      <c r="E155" s="15" t="s">
        <v>416</v>
      </c>
      <c r="F155" s="3" t="s">
        <v>142</v>
      </c>
    </row>
    <row r="156" spans="1:6" ht="40.5" customHeight="1" x14ac:dyDescent="0.3">
      <c r="A156" s="22" t="s">
        <v>294</v>
      </c>
      <c r="B156" s="5"/>
      <c r="C156" s="3" t="s">
        <v>295</v>
      </c>
      <c r="D156" s="28" t="s">
        <v>296</v>
      </c>
      <c r="E156" s="38" t="s">
        <v>297</v>
      </c>
      <c r="F156" s="28" t="s">
        <v>298</v>
      </c>
    </row>
    <row r="157" spans="1:6" ht="89.25" customHeight="1" x14ac:dyDescent="0.3">
      <c r="A157" s="22" t="s">
        <v>299</v>
      </c>
      <c r="B157" s="43"/>
      <c r="C157" s="8" t="s">
        <v>300</v>
      </c>
      <c r="D157" s="8" t="s">
        <v>301</v>
      </c>
      <c r="E157" s="19" t="s">
        <v>302</v>
      </c>
      <c r="F157" s="3" t="s">
        <v>303</v>
      </c>
    </row>
    <row r="158" spans="1:6" ht="49.5" customHeight="1" x14ac:dyDescent="0.3">
      <c r="A158" s="14" t="s">
        <v>21</v>
      </c>
      <c r="B158" s="3"/>
      <c r="C158" s="9" t="s">
        <v>22</v>
      </c>
      <c r="D158" s="9" t="s">
        <v>140</v>
      </c>
      <c r="E158" s="19" t="s">
        <v>415</v>
      </c>
      <c r="F158" s="3" t="s">
        <v>139</v>
      </c>
    </row>
    <row r="159" spans="1:6" ht="150" customHeight="1" x14ac:dyDescent="0.3">
      <c r="A159" s="22" t="s">
        <v>304</v>
      </c>
      <c r="B159" s="3"/>
      <c r="C159" s="10" t="s">
        <v>704</v>
      </c>
      <c r="D159" s="3" t="s">
        <v>703</v>
      </c>
      <c r="E159" s="34" t="s">
        <v>705</v>
      </c>
      <c r="F159" s="3" t="s">
        <v>706</v>
      </c>
    </row>
    <row r="160" spans="1:6" ht="40.5" customHeight="1" x14ac:dyDescent="0.3">
      <c r="A160" s="22" t="s">
        <v>305</v>
      </c>
      <c r="B160" s="5" t="s">
        <v>228</v>
      </c>
      <c r="C160" s="3" t="s">
        <v>306</v>
      </c>
      <c r="D160" s="10" t="s">
        <v>307</v>
      </c>
      <c r="E160" s="34" t="s">
        <v>308</v>
      </c>
      <c r="F160" s="3" t="s">
        <v>309</v>
      </c>
    </row>
    <row r="161" spans="1:6" ht="79.5" customHeight="1" x14ac:dyDescent="0.3">
      <c r="A161" s="22" t="s">
        <v>305</v>
      </c>
      <c r="B161" s="3"/>
      <c r="C161" s="3" t="s">
        <v>310</v>
      </c>
      <c r="D161" s="3" t="s">
        <v>311</v>
      </c>
      <c r="E161" s="34" t="s">
        <v>312</v>
      </c>
      <c r="F161" s="3" t="s">
        <v>313</v>
      </c>
    </row>
    <row r="162" spans="1:6" ht="79.5" customHeight="1" x14ac:dyDescent="0.3">
      <c r="A162" s="14" t="s">
        <v>5</v>
      </c>
      <c r="B162" s="51"/>
      <c r="C162" s="20" t="s">
        <v>730</v>
      </c>
      <c r="D162" s="20" t="s">
        <v>731</v>
      </c>
      <c r="E162" s="14" t="s">
        <v>732</v>
      </c>
      <c r="F162" s="20" t="s">
        <v>733</v>
      </c>
    </row>
    <row r="163" spans="1:6" ht="42.75" customHeight="1" x14ac:dyDescent="0.3">
      <c r="A163" s="14" t="s">
        <v>5</v>
      </c>
      <c r="B163" s="5"/>
      <c r="C163" s="3" t="s">
        <v>314</v>
      </c>
      <c r="D163" s="10" t="s">
        <v>315</v>
      </c>
      <c r="E163" s="34" t="s">
        <v>316</v>
      </c>
      <c r="F163" s="3" t="s">
        <v>317</v>
      </c>
    </row>
    <row r="164" spans="1:6" ht="54" customHeight="1" x14ac:dyDescent="0.3">
      <c r="A164" s="14" t="s">
        <v>15</v>
      </c>
      <c r="B164" s="13"/>
      <c r="C164" s="14" t="s">
        <v>318</v>
      </c>
      <c r="D164" s="17" t="s">
        <v>319</v>
      </c>
      <c r="E164" s="15" t="s">
        <v>320</v>
      </c>
      <c r="F164" s="3" t="s">
        <v>321</v>
      </c>
    </row>
    <row r="165" spans="1:6" ht="54" customHeight="1" x14ac:dyDescent="0.3">
      <c r="A165" s="14" t="s">
        <v>245</v>
      </c>
      <c r="B165" s="3" t="s">
        <v>237</v>
      </c>
      <c r="C165" s="3" t="s">
        <v>246</v>
      </c>
      <c r="D165" s="41" t="s">
        <v>247</v>
      </c>
      <c r="E165" s="34" t="s">
        <v>412</v>
      </c>
      <c r="F165" s="3" t="s">
        <v>249</v>
      </c>
    </row>
    <row r="166" spans="1:6" ht="54" customHeight="1" x14ac:dyDescent="0.3">
      <c r="A166" s="14" t="s">
        <v>5</v>
      </c>
      <c r="B166" s="3"/>
      <c r="C166" s="3" t="s">
        <v>716</v>
      </c>
      <c r="D166" s="10" t="s">
        <v>717</v>
      </c>
      <c r="E166" s="34" t="s">
        <v>806</v>
      </c>
      <c r="F166" s="3" t="s">
        <v>718</v>
      </c>
    </row>
    <row r="167" spans="1:6" ht="54" customHeight="1" x14ac:dyDescent="0.3">
      <c r="A167" s="14" t="s">
        <v>5</v>
      </c>
      <c r="B167" s="3"/>
      <c r="C167" s="3" t="s">
        <v>719</v>
      </c>
      <c r="D167" s="10" t="s">
        <v>720</v>
      </c>
      <c r="E167" s="34" t="s">
        <v>721</v>
      </c>
      <c r="F167" s="3" t="s">
        <v>722</v>
      </c>
    </row>
    <row r="168" spans="1:6" ht="54" customHeight="1" x14ac:dyDescent="0.3">
      <c r="A168" s="14" t="s">
        <v>5</v>
      </c>
      <c r="B168" s="3"/>
      <c r="C168" s="3" t="s">
        <v>723</v>
      </c>
      <c r="D168" s="10" t="s">
        <v>724</v>
      </c>
      <c r="E168" s="34" t="s">
        <v>721</v>
      </c>
      <c r="F168" s="3" t="s">
        <v>722</v>
      </c>
    </row>
    <row r="169" spans="1:6" ht="31.5" customHeight="1" x14ac:dyDescent="0.3">
      <c r="A169" s="14" t="s">
        <v>15</v>
      </c>
      <c r="B169" s="13" t="s">
        <v>228</v>
      </c>
      <c r="C169" s="14" t="s">
        <v>318</v>
      </c>
      <c r="D169" s="17" t="s">
        <v>322</v>
      </c>
      <c r="E169" s="15" t="s">
        <v>323</v>
      </c>
      <c r="F169" s="3" t="s">
        <v>41</v>
      </c>
    </row>
    <row r="170" spans="1:6" ht="71.25" customHeight="1" x14ac:dyDescent="0.3">
      <c r="A170" s="14" t="s">
        <v>683</v>
      </c>
      <c r="B170" s="13"/>
      <c r="C170" s="17" t="s">
        <v>684</v>
      </c>
      <c r="D170" s="17" t="s">
        <v>693</v>
      </c>
      <c r="E170" s="15" t="s">
        <v>685</v>
      </c>
      <c r="F170" s="3" t="s">
        <v>686</v>
      </c>
    </row>
    <row r="171" spans="1:6" ht="71.25" customHeight="1" x14ac:dyDescent="0.3">
      <c r="A171" s="14" t="s">
        <v>698</v>
      </c>
      <c r="B171" s="13"/>
      <c r="C171" s="17" t="s">
        <v>694</v>
      </c>
      <c r="D171" s="17" t="s">
        <v>695</v>
      </c>
      <c r="E171" s="15" t="s">
        <v>696</v>
      </c>
      <c r="F171" s="3" t="s">
        <v>697</v>
      </c>
    </row>
    <row r="172" spans="1:6" ht="71.25" customHeight="1" x14ac:dyDescent="0.3">
      <c r="A172" s="14" t="s">
        <v>460</v>
      </c>
      <c r="B172" s="13" t="s">
        <v>220</v>
      </c>
      <c r="C172" s="14" t="s">
        <v>456</v>
      </c>
      <c r="D172" s="14" t="s">
        <v>458</v>
      </c>
      <c r="E172" s="15" t="s">
        <v>462</v>
      </c>
      <c r="F172" s="3" t="s">
        <v>459</v>
      </c>
    </row>
    <row r="173" spans="1:6" ht="37.5" customHeight="1" x14ac:dyDescent="0.3">
      <c r="A173" s="14" t="s">
        <v>324</v>
      </c>
      <c r="B173" s="5"/>
      <c r="C173" s="3" t="s">
        <v>325</v>
      </c>
      <c r="D173" s="3" t="s">
        <v>326</v>
      </c>
      <c r="E173" s="34" t="s">
        <v>327</v>
      </c>
      <c r="F173" s="3" t="s">
        <v>328</v>
      </c>
    </row>
    <row r="174" spans="1:6" ht="37.5" customHeight="1" x14ac:dyDescent="0.3">
      <c r="A174" s="14" t="s">
        <v>3</v>
      </c>
      <c r="B174" s="5" t="s">
        <v>220</v>
      </c>
      <c r="C174" s="3" t="s">
        <v>711</v>
      </c>
      <c r="D174" s="3" t="s">
        <v>710</v>
      </c>
      <c r="E174" s="34" t="s">
        <v>713</v>
      </c>
      <c r="F174" s="3" t="s">
        <v>712</v>
      </c>
    </row>
    <row r="175" spans="1:6" ht="37.5" customHeight="1" x14ac:dyDescent="0.3">
      <c r="A175" s="14" t="s">
        <v>690</v>
      </c>
      <c r="B175" s="5" t="s">
        <v>691</v>
      </c>
      <c r="C175" s="3" t="s">
        <v>692</v>
      </c>
      <c r="D175" s="3" t="s">
        <v>689</v>
      </c>
      <c r="E175" s="34" t="s">
        <v>687</v>
      </c>
      <c r="F175" s="3" t="s">
        <v>688</v>
      </c>
    </row>
    <row r="176" spans="1:6" ht="37.5" customHeight="1" x14ac:dyDescent="0.3">
      <c r="A176" s="14" t="s">
        <v>3</v>
      </c>
      <c r="B176" s="5"/>
      <c r="C176" s="3" t="s">
        <v>709</v>
      </c>
      <c r="D176" s="3" t="s">
        <v>708</v>
      </c>
      <c r="E176" s="34" t="s">
        <v>707</v>
      </c>
      <c r="F176" s="3"/>
    </row>
    <row r="177" spans="1:6" ht="37.5" customHeight="1" x14ac:dyDescent="0.3">
      <c r="A177" s="14" t="s">
        <v>698</v>
      </c>
      <c r="B177" s="5"/>
      <c r="C177" s="3" t="s">
        <v>702</v>
      </c>
      <c r="D177" s="3" t="s">
        <v>701</v>
      </c>
      <c r="E177" s="34" t="s">
        <v>700</v>
      </c>
      <c r="F177" s="3" t="s">
        <v>699</v>
      </c>
    </row>
    <row r="178" spans="1:6" ht="37.5" customHeight="1" x14ac:dyDescent="0.3">
      <c r="A178" s="14" t="s">
        <v>595</v>
      </c>
      <c r="B178" s="3" t="s">
        <v>620</v>
      </c>
      <c r="C178" s="3" t="s">
        <v>618</v>
      </c>
      <c r="D178" s="3" t="s">
        <v>619</v>
      </c>
      <c r="E178" s="34" t="s">
        <v>621</v>
      </c>
      <c r="F178" s="3" t="s">
        <v>622</v>
      </c>
    </row>
    <row r="179" spans="1:6" ht="37.5" customHeight="1" x14ac:dyDescent="0.3">
      <c r="A179" s="14" t="s">
        <v>595</v>
      </c>
      <c r="B179" s="13" t="s">
        <v>220</v>
      </c>
      <c r="C179" s="3" t="s">
        <v>618</v>
      </c>
      <c r="D179" s="3" t="s">
        <v>623</v>
      </c>
      <c r="E179" s="34" t="s">
        <v>621</v>
      </c>
      <c r="F179" s="3" t="s">
        <v>624</v>
      </c>
    </row>
    <row r="180" spans="1:6" ht="106.5" customHeight="1" x14ac:dyDescent="0.3">
      <c r="A180" s="14" t="s">
        <v>5</v>
      </c>
      <c r="B180" s="5"/>
      <c r="C180" s="10" t="s">
        <v>329</v>
      </c>
      <c r="D180" s="10" t="s">
        <v>330</v>
      </c>
      <c r="E180" s="34" t="s">
        <v>331</v>
      </c>
      <c r="F180" s="3" t="s">
        <v>332</v>
      </c>
    </row>
    <row r="181" spans="1:6" ht="118.5" customHeight="1" x14ac:dyDescent="0.3">
      <c r="A181" s="14" t="s">
        <v>333</v>
      </c>
      <c r="B181" s="3"/>
      <c r="C181" s="3" t="s">
        <v>334</v>
      </c>
      <c r="D181" s="3" t="s">
        <v>335</v>
      </c>
      <c r="E181" s="34" t="s">
        <v>336</v>
      </c>
      <c r="F181" s="3" t="s">
        <v>337</v>
      </c>
    </row>
    <row r="182" spans="1:6" ht="30.75" customHeight="1" x14ac:dyDescent="0.3">
      <c r="A182" s="14" t="s">
        <v>5</v>
      </c>
      <c r="B182" s="3" t="s">
        <v>220</v>
      </c>
      <c r="C182" s="3" t="s">
        <v>338</v>
      </c>
      <c r="D182" s="10" t="s">
        <v>339</v>
      </c>
      <c r="E182" s="34" t="s">
        <v>340</v>
      </c>
      <c r="F182" s="3" t="s">
        <v>341</v>
      </c>
    </row>
    <row r="183" spans="1:6" ht="45.75" customHeight="1" x14ac:dyDescent="0.3">
      <c r="A183" s="14" t="s">
        <v>342</v>
      </c>
      <c r="B183" s="5"/>
      <c r="C183" s="9" t="s">
        <v>343</v>
      </c>
      <c r="D183" s="9" t="s">
        <v>344</v>
      </c>
      <c r="E183" s="40" t="s">
        <v>345</v>
      </c>
      <c r="F183" s="14" t="s">
        <v>346</v>
      </c>
    </row>
    <row r="184" spans="1:6" ht="41.25" customHeight="1" x14ac:dyDescent="0.3">
      <c r="A184" s="14" t="s">
        <v>299</v>
      </c>
      <c r="B184" s="5" t="s">
        <v>228</v>
      </c>
      <c r="C184" s="9" t="s">
        <v>347</v>
      </c>
      <c r="D184" s="9" t="s">
        <v>348</v>
      </c>
      <c r="E184" s="40" t="s">
        <v>349</v>
      </c>
      <c r="F184" s="3" t="s">
        <v>350</v>
      </c>
    </row>
    <row r="185" spans="1:6" ht="182.25" customHeight="1" x14ac:dyDescent="0.3">
      <c r="A185" s="14" t="s">
        <v>299</v>
      </c>
      <c r="B185" s="5"/>
      <c r="C185" s="9" t="s">
        <v>347</v>
      </c>
      <c r="D185" s="9" t="s">
        <v>351</v>
      </c>
      <c r="E185" s="40" t="s">
        <v>352</v>
      </c>
      <c r="F185" s="3" t="s">
        <v>353</v>
      </c>
    </row>
    <row r="186" spans="1:6" ht="198.75" customHeight="1" x14ac:dyDescent="0.3">
      <c r="A186" s="14" t="s">
        <v>299</v>
      </c>
      <c r="B186" s="5"/>
      <c r="C186" s="9" t="s">
        <v>347</v>
      </c>
      <c r="D186" s="9" t="s">
        <v>354</v>
      </c>
      <c r="E186" s="40" t="s">
        <v>349</v>
      </c>
      <c r="F186" s="3" t="s">
        <v>355</v>
      </c>
    </row>
    <row r="187" spans="1:6" ht="183.75" customHeight="1" x14ac:dyDescent="0.3">
      <c r="A187" s="14" t="s">
        <v>299</v>
      </c>
      <c r="B187" s="5"/>
      <c r="C187" s="9" t="s">
        <v>347</v>
      </c>
      <c r="D187" s="9" t="s">
        <v>356</v>
      </c>
      <c r="E187" s="40" t="s">
        <v>349</v>
      </c>
      <c r="F187" s="3" t="s">
        <v>357</v>
      </c>
    </row>
    <row r="188" spans="1:6" ht="197.25" customHeight="1" x14ac:dyDescent="0.3">
      <c r="A188" s="14" t="s">
        <v>299</v>
      </c>
      <c r="B188" s="5"/>
      <c r="C188" s="9" t="s">
        <v>347</v>
      </c>
      <c r="D188" s="9" t="s">
        <v>358</v>
      </c>
      <c r="E188" s="40" t="s">
        <v>352</v>
      </c>
      <c r="F188" s="3" t="s">
        <v>359</v>
      </c>
    </row>
    <row r="189" spans="1:6" ht="29.25" customHeight="1" x14ac:dyDescent="0.3">
      <c r="A189" s="14" t="s">
        <v>360</v>
      </c>
      <c r="B189" s="5" t="s">
        <v>228</v>
      </c>
      <c r="C189" s="44" t="s">
        <v>361</v>
      </c>
      <c r="D189" s="45" t="s">
        <v>362</v>
      </c>
      <c r="E189" s="46" t="s">
        <v>345</v>
      </c>
      <c r="F189" s="14" t="s">
        <v>363</v>
      </c>
    </row>
    <row r="190" spans="1:6" ht="29.25" customHeight="1" x14ac:dyDescent="0.3">
      <c r="A190" s="14" t="s">
        <v>342</v>
      </c>
      <c r="B190" s="5"/>
      <c r="C190" s="45" t="s">
        <v>364</v>
      </c>
      <c r="D190" s="45" t="s">
        <v>365</v>
      </c>
      <c r="E190" s="46" t="s">
        <v>345</v>
      </c>
      <c r="F190" s="14" t="s">
        <v>363</v>
      </c>
    </row>
    <row r="191" spans="1:6" ht="39" customHeight="1" x14ac:dyDescent="0.3">
      <c r="A191" s="14" t="s">
        <v>7</v>
      </c>
      <c r="B191" s="14"/>
      <c r="C191" s="14" t="s">
        <v>366</v>
      </c>
      <c r="D191" s="28" t="s">
        <v>367</v>
      </c>
      <c r="E191" s="38" t="s">
        <v>368</v>
      </c>
      <c r="F191" s="3"/>
    </row>
    <row r="192" spans="1:6" ht="115.5" customHeight="1" x14ac:dyDescent="0.3">
      <c r="A192" s="48" t="s">
        <v>6</v>
      </c>
      <c r="B192" s="3" t="s">
        <v>369</v>
      </c>
      <c r="C192" s="3" t="s">
        <v>370</v>
      </c>
      <c r="D192" s="10" t="s">
        <v>371</v>
      </c>
      <c r="E192" s="34" t="s">
        <v>455</v>
      </c>
      <c r="F192" s="14" t="s">
        <v>372</v>
      </c>
    </row>
    <row r="193" spans="1:6" ht="312.75" customHeight="1" x14ac:dyDescent="0.3">
      <c r="A193" s="14" t="s">
        <v>20</v>
      </c>
      <c r="B193" s="5"/>
      <c r="C193" s="3" t="s">
        <v>19</v>
      </c>
      <c r="D193" s="3" t="s">
        <v>373</v>
      </c>
      <c r="E193" s="34" t="s">
        <v>374</v>
      </c>
      <c r="F193" s="3" t="s">
        <v>375</v>
      </c>
    </row>
    <row r="194" spans="1:6" ht="69" customHeight="1" x14ac:dyDescent="0.3">
      <c r="A194" s="14" t="s">
        <v>31</v>
      </c>
      <c r="B194" s="3" t="s">
        <v>220</v>
      </c>
      <c r="C194" s="3" t="s">
        <v>17</v>
      </c>
      <c r="D194" s="3" t="s">
        <v>376</v>
      </c>
      <c r="E194" s="34" t="s">
        <v>421</v>
      </c>
      <c r="F194" s="3" t="s">
        <v>377</v>
      </c>
    </row>
    <row r="195" spans="1:6" ht="51.75" customHeight="1" x14ac:dyDescent="0.3">
      <c r="A195" s="14" t="s">
        <v>236</v>
      </c>
      <c r="B195" s="5" t="s">
        <v>378</v>
      </c>
      <c r="C195" s="9" t="s">
        <v>379</v>
      </c>
      <c r="D195" s="8" t="s">
        <v>736</v>
      </c>
      <c r="E195" s="40" t="s">
        <v>734</v>
      </c>
      <c r="F195" s="3" t="s">
        <v>735</v>
      </c>
    </row>
    <row r="196" spans="1:6" ht="51.75" customHeight="1" x14ac:dyDescent="0.3">
      <c r="A196" s="22" t="s">
        <v>741</v>
      </c>
      <c r="B196" s="43" t="s">
        <v>228</v>
      </c>
      <c r="C196" s="9" t="s">
        <v>737</v>
      </c>
      <c r="D196" s="9" t="s">
        <v>740</v>
      </c>
      <c r="E196" s="40" t="s">
        <v>738</v>
      </c>
      <c r="F196" s="3" t="s">
        <v>739</v>
      </c>
    </row>
    <row r="197" spans="1:6" ht="51.75" customHeight="1" x14ac:dyDescent="0.3">
      <c r="A197" s="22" t="s">
        <v>741</v>
      </c>
      <c r="B197" s="43" t="s">
        <v>228</v>
      </c>
      <c r="C197" s="9" t="s">
        <v>742</v>
      </c>
      <c r="D197" s="9" t="s">
        <v>743</v>
      </c>
      <c r="E197" s="40" t="s">
        <v>738</v>
      </c>
      <c r="F197" s="3" t="s">
        <v>744</v>
      </c>
    </row>
    <row r="198" spans="1:6" ht="51.75" customHeight="1" x14ac:dyDescent="0.3">
      <c r="A198" s="22" t="s">
        <v>595</v>
      </c>
      <c r="B198" s="43" t="s">
        <v>745</v>
      </c>
      <c r="C198" s="9" t="s">
        <v>746</v>
      </c>
      <c r="D198" s="9" t="s">
        <v>747</v>
      </c>
      <c r="E198" s="40" t="s">
        <v>748</v>
      </c>
      <c r="F198" s="3" t="s">
        <v>749</v>
      </c>
    </row>
    <row r="199" spans="1:6" ht="55.5" customHeight="1" x14ac:dyDescent="0.3">
      <c r="A199" s="22" t="s">
        <v>595</v>
      </c>
      <c r="B199" s="43"/>
      <c r="C199" s="9" t="s">
        <v>750</v>
      </c>
      <c r="D199" s="9" t="s">
        <v>752</v>
      </c>
      <c r="E199" s="40" t="s">
        <v>751</v>
      </c>
      <c r="F199" s="3" t="s">
        <v>753</v>
      </c>
    </row>
    <row r="200" spans="1:6" ht="51.75" customHeight="1" x14ac:dyDescent="0.3">
      <c r="A200" s="22" t="s">
        <v>755</v>
      </c>
      <c r="B200" s="43" t="s">
        <v>756</v>
      </c>
      <c r="C200" s="9" t="s">
        <v>754</v>
      </c>
      <c r="D200" s="9" t="s">
        <v>757</v>
      </c>
      <c r="E200" s="40" t="s">
        <v>758</v>
      </c>
      <c r="F200" s="3" t="s">
        <v>759</v>
      </c>
    </row>
    <row r="201" spans="1:6" ht="39" customHeight="1" x14ac:dyDescent="0.3">
      <c r="A201" s="22" t="s">
        <v>380</v>
      </c>
      <c r="B201" s="42"/>
      <c r="C201" s="8" t="s">
        <v>381</v>
      </c>
      <c r="D201" s="8" t="s">
        <v>382</v>
      </c>
      <c r="E201" s="47" t="s">
        <v>383</v>
      </c>
      <c r="F201" s="3" t="s">
        <v>384</v>
      </c>
    </row>
    <row r="202" spans="1:6" ht="78.75" customHeight="1" x14ac:dyDescent="0.3">
      <c r="A202" s="14" t="s">
        <v>294</v>
      </c>
      <c r="B202" s="5" t="s">
        <v>228</v>
      </c>
      <c r="C202" s="3" t="s">
        <v>385</v>
      </c>
      <c r="D202" s="3" t="s">
        <v>386</v>
      </c>
      <c r="E202" s="34" t="s">
        <v>387</v>
      </c>
      <c r="F202" s="3" t="s">
        <v>388</v>
      </c>
    </row>
    <row r="203" spans="1:6" ht="80.25" customHeight="1" x14ac:dyDescent="0.3">
      <c r="A203" s="14" t="s">
        <v>294</v>
      </c>
      <c r="B203" s="5" t="s">
        <v>237</v>
      </c>
      <c r="C203" s="3" t="s">
        <v>389</v>
      </c>
      <c r="D203" s="3" t="s">
        <v>390</v>
      </c>
      <c r="E203" s="34" t="s">
        <v>387</v>
      </c>
      <c r="F203" s="3" t="s">
        <v>391</v>
      </c>
    </row>
    <row r="204" spans="1:6" ht="80.25" customHeight="1" x14ac:dyDescent="0.3">
      <c r="A204" s="14" t="s">
        <v>294</v>
      </c>
      <c r="B204" s="5"/>
      <c r="C204" s="3" t="s">
        <v>295</v>
      </c>
      <c r="D204" s="3" t="s">
        <v>392</v>
      </c>
      <c r="E204" s="34" t="s">
        <v>393</v>
      </c>
      <c r="F204" s="3" t="s">
        <v>394</v>
      </c>
    </row>
    <row r="205" spans="1:6" ht="80.25" customHeight="1" x14ac:dyDescent="0.3">
      <c r="A205" s="14" t="s">
        <v>771</v>
      </c>
      <c r="B205" s="5" t="s">
        <v>237</v>
      </c>
      <c r="C205" s="3" t="s">
        <v>769</v>
      </c>
      <c r="D205" s="3" t="s">
        <v>770</v>
      </c>
      <c r="E205" s="34" t="s">
        <v>768</v>
      </c>
      <c r="F205" s="3"/>
    </row>
    <row r="206" spans="1:6" ht="78" customHeight="1" x14ac:dyDescent="0.3">
      <c r="A206" s="14" t="s">
        <v>294</v>
      </c>
      <c r="B206" s="5" t="s">
        <v>395</v>
      </c>
      <c r="C206" s="3" t="s">
        <v>389</v>
      </c>
      <c r="D206" s="3" t="s">
        <v>396</v>
      </c>
      <c r="E206" s="34" t="s">
        <v>387</v>
      </c>
      <c r="F206" s="14" t="s">
        <v>397</v>
      </c>
    </row>
    <row r="207" spans="1:6" ht="79.2" x14ac:dyDescent="0.3">
      <c r="A207" s="14" t="s">
        <v>3</v>
      </c>
      <c r="B207" s="3"/>
      <c r="C207" s="3" t="s">
        <v>398</v>
      </c>
      <c r="D207" s="28" t="s">
        <v>402</v>
      </c>
      <c r="E207" s="38" t="s">
        <v>399</v>
      </c>
      <c r="F207" s="3" t="s">
        <v>400</v>
      </c>
    </row>
    <row r="208" spans="1:6" ht="96" customHeight="1" x14ac:dyDescent="0.3">
      <c r="A208" s="14"/>
      <c r="B208" s="51"/>
      <c r="C208" s="20" t="s">
        <v>715</v>
      </c>
      <c r="D208" s="20" t="s">
        <v>714</v>
      </c>
      <c r="E208" s="13"/>
    </row>
    <row r="209" spans="1:6" ht="39.75" customHeight="1" x14ac:dyDescent="0.3">
      <c r="A209" s="14" t="s">
        <v>729</v>
      </c>
      <c r="B209" s="51"/>
      <c r="C209" s="20" t="s">
        <v>725</v>
      </c>
      <c r="D209" s="20" t="s">
        <v>726</v>
      </c>
      <c r="E209" s="14" t="s">
        <v>727</v>
      </c>
      <c r="F209" s="20" t="s">
        <v>728</v>
      </c>
    </row>
    <row r="210" spans="1:6" ht="37.5" customHeight="1" x14ac:dyDescent="0.3">
      <c r="A210" s="1"/>
      <c r="B210" s="1"/>
      <c r="C210" s="1"/>
      <c r="D210" s="1"/>
      <c r="E210" s="1"/>
      <c r="F210" s="1"/>
    </row>
    <row r="211" spans="1:6" x14ac:dyDescent="0.3">
      <c r="A211" s="23"/>
      <c r="B211" s="52"/>
      <c r="C211" s="52"/>
      <c r="D211" s="52"/>
      <c r="E211" s="53"/>
      <c r="F211" s="54"/>
    </row>
    <row r="212" spans="1:6" x14ac:dyDescent="0.3">
      <c r="A212" s="23"/>
      <c r="B212" s="52"/>
      <c r="C212" s="52"/>
      <c r="D212" s="52"/>
      <c r="E212" s="53"/>
      <c r="F212" s="54"/>
    </row>
    <row r="213" spans="1:6" x14ac:dyDescent="0.3">
      <c r="A213" s="23"/>
      <c r="B213" s="52"/>
      <c r="C213" s="52"/>
      <c r="D213" s="52"/>
      <c r="E213" s="53"/>
      <c r="F213" s="54"/>
    </row>
    <row r="214" spans="1:6" x14ac:dyDescent="0.3">
      <c r="A214" s="23"/>
      <c r="B214" s="52"/>
      <c r="C214" s="52"/>
      <c r="D214" s="52"/>
      <c r="E214" s="53"/>
      <c r="F214" s="54"/>
    </row>
    <row r="215" spans="1:6" x14ac:dyDescent="0.3">
      <c r="A215" s="23"/>
      <c r="B215" s="52"/>
      <c r="C215" s="52"/>
      <c r="D215" s="52"/>
      <c r="E215" s="53"/>
      <c r="F215" s="54"/>
    </row>
    <row r="216" spans="1:6" x14ac:dyDescent="0.3">
      <c r="A216" s="23"/>
      <c r="B216" s="52"/>
      <c r="C216" s="52"/>
      <c r="D216" s="52"/>
      <c r="E216" s="53"/>
      <c r="F216" s="54"/>
    </row>
    <row r="217" spans="1:6" x14ac:dyDescent="0.3">
      <c r="A217" s="23"/>
      <c r="B217" s="52"/>
      <c r="C217" s="52"/>
      <c r="D217" s="52"/>
      <c r="E217" s="53"/>
      <c r="F217" s="54"/>
    </row>
    <row r="218" spans="1:6" x14ac:dyDescent="0.3">
      <c r="A218" s="23"/>
      <c r="B218" s="52"/>
      <c r="C218" s="52"/>
      <c r="D218" s="52"/>
      <c r="E218" s="53"/>
      <c r="F218" s="54"/>
    </row>
    <row r="219" spans="1:6" x14ac:dyDescent="0.3">
      <c r="A219" s="23"/>
      <c r="B219" s="52"/>
      <c r="C219" s="52"/>
      <c r="D219" s="52"/>
      <c r="E219" s="53"/>
      <c r="F219" s="54"/>
    </row>
    <row r="220" spans="1:6" x14ac:dyDescent="0.3">
      <c r="A220" s="23"/>
      <c r="B220" s="52"/>
      <c r="C220" s="52"/>
      <c r="D220" s="52"/>
      <c r="E220" s="53"/>
      <c r="F220" s="54"/>
    </row>
    <row r="221" spans="1:6" x14ac:dyDescent="0.3">
      <c r="A221" s="23"/>
      <c r="B221" s="52"/>
      <c r="C221" s="52"/>
      <c r="D221" s="52"/>
      <c r="E221" s="53"/>
      <c r="F221" s="54"/>
    </row>
    <row r="222" spans="1:6" x14ac:dyDescent="0.3">
      <c r="A222" s="23"/>
      <c r="B222" s="52"/>
      <c r="C222" s="52"/>
      <c r="D222" s="52"/>
      <c r="E222" s="53"/>
      <c r="F222" s="54"/>
    </row>
    <row r="223" spans="1:6" x14ac:dyDescent="0.3">
      <c r="A223" s="23"/>
      <c r="B223" s="52"/>
      <c r="C223" s="52"/>
      <c r="D223" s="52"/>
      <c r="E223" s="53"/>
      <c r="F223" s="54"/>
    </row>
    <row r="224" spans="1:6" x14ac:dyDescent="0.3">
      <c r="A224" s="23"/>
      <c r="B224" s="52"/>
      <c r="C224" s="52"/>
      <c r="D224" s="52"/>
      <c r="E224" s="53"/>
      <c r="F224" s="54"/>
    </row>
    <row r="225" spans="1:6" x14ac:dyDescent="0.3">
      <c r="A225" s="23"/>
      <c r="B225" s="52"/>
      <c r="C225" s="52"/>
      <c r="D225" s="52"/>
      <c r="E225" s="53"/>
      <c r="F225" s="54"/>
    </row>
    <row r="226" spans="1:6" x14ac:dyDescent="0.3">
      <c r="A226" s="23"/>
      <c r="B226" s="52"/>
      <c r="C226" s="52"/>
      <c r="D226" s="52"/>
      <c r="E226" s="53"/>
      <c r="F226" s="54"/>
    </row>
    <row r="227" spans="1:6" x14ac:dyDescent="0.3">
      <c r="A227" s="23"/>
      <c r="B227" s="52"/>
      <c r="C227" s="52"/>
      <c r="D227" s="52"/>
      <c r="E227" s="53"/>
      <c r="F227" s="54"/>
    </row>
    <row r="228" spans="1:6" x14ac:dyDescent="0.3">
      <c r="A228" s="23"/>
      <c r="B228" s="52"/>
      <c r="C228" s="52"/>
      <c r="D228" s="52"/>
      <c r="E228" s="53"/>
      <c r="F228" s="54"/>
    </row>
    <row r="229" spans="1:6" x14ac:dyDescent="0.3">
      <c r="A229" s="23"/>
      <c r="B229" s="52"/>
      <c r="C229" s="52"/>
      <c r="D229" s="52"/>
      <c r="E229" s="53"/>
      <c r="F229" s="54"/>
    </row>
    <row r="230" spans="1:6" x14ac:dyDescent="0.3">
      <c r="A230" s="23"/>
      <c r="B230" s="52"/>
      <c r="C230" s="52"/>
      <c r="D230" s="52"/>
      <c r="E230" s="53"/>
      <c r="F230" s="54"/>
    </row>
    <row r="231" spans="1:6" x14ac:dyDescent="0.3">
      <c r="A231" s="23"/>
      <c r="B231" s="52"/>
      <c r="C231" s="52"/>
      <c r="D231" s="52"/>
      <c r="E231" s="53"/>
      <c r="F231" s="54"/>
    </row>
    <row r="232" spans="1:6" x14ac:dyDescent="0.3">
      <c r="A232" s="23"/>
      <c r="B232" s="52"/>
      <c r="C232" s="52"/>
      <c r="D232" s="52"/>
      <c r="E232" s="53"/>
      <c r="F232" s="54"/>
    </row>
    <row r="233" spans="1:6" x14ac:dyDescent="0.3">
      <c r="A233" s="23"/>
      <c r="B233" s="52"/>
      <c r="C233" s="52"/>
      <c r="D233" s="52"/>
      <c r="E233" s="53"/>
      <c r="F233" s="54"/>
    </row>
    <row r="234" spans="1:6" x14ac:dyDescent="0.3">
      <c r="A234" s="23"/>
      <c r="B234" s="52"/>
      <c r="C234" s="52"/>
      <c r="D234" s="52"/>
      <c r="E234" s="53"/>
      <c r="F234" s="54"/>
    </row>
    <row r="235" spans="1:6" x14ac:dyDescent="0.3">
      <c r="A235" s="23"/>
      <c r="B235" s="52"/>
      <c r="C235" s="52"/>
      <c r="D235" s="52"/>
      <c r="E235" s="53"/>
      <c r="F235" s="54"/>
    </row>
    <row r="236" spans="1:6" x14ac:dyDescent="0.3">
      <c r="A236" s="23"/>
      <c r="B236" s="52"/>
      <c r="C236" s="52"/>
      <c r="D236" s="52"/>
      <c r="E236" s="53"/>
      <c r="F236" s="54"/>
    </row>
    <row r="237" spans="1:6" x14ac:dyDescent="0.3">
      <c r="A237" s="23"/>
      <c r="B237" s="52"/>
      <c r="C237" s="52"/>
      <c r="D237" s="52"/>
      <c r="E237" s="53"/>
      <c r="F237" s="54"/>
    </row>
    <row r="238" spans="1:6" x14ac:dyDescent="0.3">
      <c r="A238" s="23"/>
      <c r="B238" s="52"/>
      <c r="C238" s="52"/>
      <c r="D238" s="52"/>
      <c r="E238" s="53"/>
      <c r="F238" s="54"/>
    </row>
    <row r="239" spans="1:6" x14ac:dyDescent="0.3">
      <c r="A239" s="23"/>
      <c r="B239" s="52"/>
      <c r="C239" s="52"/>
      <c r="D239" s="52"/>
      <c r="E239" s="53"/>
      <c r="F239" s="54"/>
    </row>
    <row r="240" spans="1:6" x14ac:dyDescent="0.3">
      <c r="A240" s="23"/>
      <c r="B240" s="52"/>
      <c r="C240" s="52"/>
      <c r="D240" s="52"/>
      <c r="E240" s="53"/>
      <c r="F240" s="54"/>
    </row>
    <row r="241" spans="1:6" x14ac:dyDescent="0.3">
      <c r="A241" s="23"/>
      <c r="B241" s="52"/>
      <c r="C241" s="52"/>
      <c r="D241" s="52"/>
      <c r="E241" s="53"/>
      <c r="F241" s="54"/>
    </row>
    <row r="242" spans="1:6" x14ac:dyDescent="0.3">
      <c r="A242" s="23"/>
      <c r="B242" s="52"/>
      <c r="C242" s="52"/>
      <c r="D242" s="52"/>
      <c r="E242" s="53"/>
      <c r="F242" s="54"/>
    </row>
    <row r="243" spans="1:6" x14ac:dyDescent="0.3">
      <c r="A243" s="23"/>
      <c r="B243" s="52"/>
      <c r="C243" s="52"/>
      <c r="D243" s="52"/>
      <c r="E243" s="53"/>
      <c r="F243" s="54"/>
    </row>
    <row r="244" spans="1:6" x14ac:dyDescent="0.3">
      <c r="A244" s="23"/>
      <c r="B244" s="52"/>
      <c r="C244" s="52"/>
      <c r="D244" s="52"/>
      <c r="E244" s="53"/>
      <c r="F244" s="54"/>
    </row>
    <row r="245" spans="1:6" x14ac:dyDescent="0.3">
      <c r="A245" s="23"/>
      <c r="B245" s="52"/>
      <c r="C245" s="52"/>
      <c r="D245" s="52"/>
      <c r="E245" s="53"/>
      <c r="F245" s="54"/>
    </row>
    <row r="246" spans="1:6" x14ac:dyDescent="0.3">
      <c r="A246" s="23"/>
      <c r="B246" s="52"/>
      <c r="C246" s="52"/>
      <c r="D246" s="52"/>
      <c r="E246" s="53"/>
      <c r="F246" s="54"/>
    </row>
    <row r="247" spans="1:6" x14ac:dyDescent="0.3">
      <c r="A247" s="23"/>
      <c r="B247" s="52"/>
      <c r="C247" s="52"/>
      <c r="D247" s="52"/>
      <c r="E247" s="53"/>
      <c r="F247" s="54"/>
    </row>
    <row r="248" spans="1:6" x14ac:dyDescent="0.3">
      <c r="A248" s="23"/>
      <c r="B248" s="52"/>
      <c r="C248" s="52"/>
      <c r="D248" s="52"/>
      <c r="E248" s="53"/>
      <c r="F248" s="54"/>
    </row>
    <row r="249" spans="1:6" x14ac:dyDescent="0.3">
      <c r="A249" s="23"/>
      <c r="B249" s="52"/>
      <c r="C249" s="52"/>
      <c r="D249" s="52"/>
      <c r="E249" s="53"/>
      <c r="F249" s="54"/>
    </row>
    <row r="250" spans="1:6" x14ac:dyDescent="0.3">
      <c r="A250" s="23"/>
      <c r="B250" s="52"/>
      <c r="C250" s="52"/>
      <c r="D250" s="52"/>
      <c r="E250" s="53"/>
      <c r="F250" s="54"/>
    </row>
    <row r="251" spans="1:6" x14ac:dyDescent="0.3">
      <c r="A251" s="23"/>
      <c r="B251" s="52"/>
      <c r="C251" s="52"/>
      <c r="D251" s="52"/>
      <c r="E251" s="53"/>
      <c r="F251" s="54"/>
    </row>
    <row r="252" spans="1:6" x14ac:dyDescent="0.3">
      <c r="A252" s="23"/>
      <c r="B252" s="52"/>
      <c r="C252" s="52"/>
      <c r="D252" s="52"/>
      <c r="E252" s="53"/>
      <c r="F252" s="54"/>
    </row>
    <row r="253" spans="1:6" x14ac:dyDescent="0.3">
      <c r="A253" s="23"/>
      <c r="B253" s="52"/>
      <c r="C253" s="52"/>
      <c r="D253" s="52"/>
      <c r="E253" s="53"/>
      <c r="F253" s="54"/>
    </row>
    <row r="254" spans="1:6" x14ac:dyDescent="0.3">
      <c r="A254" s="23"/>
      <c r="B254" s="52"/>
      <c r="C254" s="52"/>
      <c r="D254" s="52"/>
      <c r="E254" s="53"/>
      <c r="F254" s="54"/>
    </row>
    <row r="255" spans="1:6" x14ac:dyDescent="0.3">
      <c r="A255" s="23"/>
      <c r="B255" s="52"/>
      <c r="C255" s="52"/>
      <c r="D255" s="52"/>
      <c r="E255" s="53"/>
      <c r="F255" s="54"/>
    </row>
    <row r="256" spans="1:6" x14ac:dyDescent="0.3">
      <c r="A256" s="23"/>
      <c r="B256" s="52"/>
      <c r="C256" s="52"/>
      <c r="D256" s="52"/>
      <c r="E256" s="53"/>
      <c r="F256" s="54"/>
    </row>
    <row r="257" spans="1:6" x14ac:dyDescent="0.3">
      <c r="A257" s="23"/>
      <c r="B257" s="52"/>
      <c r="C257" s="52"/>
      <c r="D257" s="52"/>
      <c r="E257" s="53"/>
      <c r="F257" s="54"/>
    </row>
    <row r="258" spans="1:6" x14ac:dyDescent="0.3">
      <c r="A258" s="23"/>
      <c r="B258" s="52"/>
      <c r="C258" s="52"/>
      <c r="D258" s="52"/>
      <c r="E258" s="53"/>
      <c r="F258" s="54"/>
    </row>
    <row r="259" spans="1:6" x14ac:dyDescent="0.3">
      <c r="A259" s="23"/>
      <c r="B259" s="52"/>
      <c r="C259" s="52"/>
      <c r="D259" s="52"/>
      <c r="E259" s="53"/>
      <c r="F259" s="54"/>
    </row>
    <row r="260" spans="1:6" x14ac:dyDescent="0.3">
      <c r="A260" s="23"/>
      <c r="B260" s="52"/>
      <c r="C260" s="52"/>
      <c r="D260" s="52"/>
      <c r="E260" s="53"/>
      <c r="F260" s="54"/>
    </row>
    <row r="261" spans="1:6" x14ac:dyDescent="0.3">
      <c r="A261" s="23"/>
      <c r="B261" s="52"/>
      <c r="C261" s="52"/>
      <c r="D261" s="52"/>
      <c r="E261" s="53"/>
      <c r="F261" s="54"/>
    </row>
    <row r="262" spans="1:6" x14ac:dyDescent="0.3">
      <c r="A262" s="23"/>
      <c r="B262" s="52"/>
      <c r="C262" s="52"/>
      <c r="D262" s="52"/>
      <c r="E262" s="53"/>
      <c r="F262" s="54"/>
    </row>
    <row r="263" spans="1:6" x14ac:dyDescent="0.3">
      <c r="A263" s="23"/>
      <c r="B263" s="52"/>
      <c r="C263" s="52"/>
      <c r="D263" s="52"/>
      <c r="E263" s="53"/>
      <c r="F263" s="54"/>
    </row>
    <row r="264" spans="1:6" x14ac:dyDescent="0.3">
      <c r="A264" s="23"/>
      <c r="B264" s="52"/>
      <c r="C264" s="52"/>
      <c r="D264" s="52"/>
      <c r="E264" s="53"/>
      <c r="F264" s="54"/>
    </row>
    <row r="265" spans="1:6" x14ac:dyDescent="0.3">
      <c r="A265" s="23"/>
      <c r="B265" s="52"/>
      <c r="C265" s="52"/>
      <c r="D265" s="52"/>
      <c r="E265" s="53"/>
      <c r="F265" s="54"/>
    </row>
    <row r="266" spans="1:6" x14ac:dyDescent="0.3">
      <c r="A266" s="23"/>
      <c r="B266" s="52"/>
      <c r="C266" s="52"/>
      <c r="D266" s="52"/>
      <c r="E266" s="53"/>
      <c r="F266" s="54"/>
    </row>
    <row r="267" spans="1:6" x14ac:dyDescent="0.3">
      <c r="A267" s="23"/>
      <c r="B267" s="52"/>
      <c r="C267" s="52"/>
      <c r="D267" s="52"/>
      <c r="E267" s="53"/>
      <c r="F267" s="54"/>
    </row>
    <row r="268" spans="1:6" x14ac:dyDescent="0.3">
      <c r="A268" s="23"/>
      <c r="B268" s="52"/>
      <c r="C268" s="52"/>
      <c r="D268" s="52"/>
      <c r="E268" s="53"/>
      <c r="F268" s="54"/>
    </row>
    <row r="269" spans="1:6" x14ac:dyDescent="0.3">
      <c r="A269" s="23"/>
      <c r="B269" s="52"/>
      <c r="C269" s="52"/>
      <c r="D269" s="52"/>
      <c r="E269" s="53"/>
      <c r="F269" s="54"/>
    </row>
    <row r="270" spans="1:6" x14ac:dyDescent="0.3">
      <c r="A270" s="23"/>
      <c r="B270" s="52"/>
      <c r="C270" s="52"/>
      <c r="D270" s="52"/>
      <c r="E270" s="53"/>
      <c r="F270" s="54"/>
    </row>
    <row r="271" spans="1:6" x14ac:dyDescent="0.3">
      <c r="A271" s="23"/>
      <c r="B271" s="52"/>
      <c r="C271" s="52"/>
      <c r="D271" s="52"/>
      <c r="E271" s="53"/>
      <c r="F271" s="54"/>
    </row>
    <row r="272" spans="1:6" x14ac:dyDescent="0.3">
      <c r="A272" s="23"/>
      <c r="B272" s="52"/>
      <c r="C272" s="52"/>
      <c r="D272" s="52"/>
      <c r="E272" s="53"/>
      <c r="F272" s="54"/>
    </row>
    <row r="273" spans="1:6" x14ac:dyDescent="0.3">
      <c r="A273" s="23"/>
      <c r="B273" s="52"/>
      <c r="C273" s="52"/>
      <c r="D273" s="52"/>
      <c r="E273" s="53"/>
      <c r="F273" s="54"/>
    </row>
    <row r="274" spans="1:6" x14ac:dyDescent="0.3">
      <c r="A274" s="23"/>
      <c r="B274" s="52"/>
      <c r="C274" s="52"/>
      <c r="D274" s="52"/>
      <c r="E274" s="53"/>
      <c r="F274" s="54"/>
    </row>
    <row r="275" spans="1:6" x14ac:dyDescent="0.3">
      <c r="A275" s="23"/>
      <c r="B275" s="52"/>
      <c r="C275" s="52"/>
      <c r="D275" s="52"/>
      <c r="E275" s="53"/>
      <c r="F275" s="54"/>
    </row>
    <row r="276" spans="1:6" x14ac:dyDescent="0.3">
      <c r="A276" s="23"/>
      <c r="B276" s="52"/>
      <c r="C276" s="52"/>
      <c r="D276" s="52"/>
      <c r="E276" s="53"/>
      <c r="F276" s="54"/>
    </row>
    <row r="277" spans="1:6" x14ac:dyDescent="0.3">
      <c r="A277" s="23"/>
      <c r="B277" s="52"/>
      <c r="C277" s="52"/>
      <c r="D277" s="52"/>
      <c r="E277" s="53"/>
      <c r="F277" s="54"/>
    </row>
    <row r="278" spans="1:6" x14ac:dyDescent="0.3">
      <c r="A278" s="23"/>
      <c r="B278" s="52"/>
      <c r="C278" s="52"/>
      <c r="D278" s="52"/>
      <c r="E278" s="53"/>
      <c r="F278" s="54"/>
    </row>
    <row r="279" spans="1:6" x14ac:dyDescent="0.3">
      <c r="A279" s="23"/>
      <c r="B279" s="52"/>
      <c r="C279" s="52"/>
      <c r="D279" s="52"/>
      <c r="E279" s="53"/>
      <c r="F279" s="54"/>
    </row>
    <row r="280" spans="1:6" x14ac:dyDescent="0.3">
      <c r="A280" s="23"/>
      <c r="B280" s="52"/>
      <c r="C280" s="52"/>
      <c r="D280" s="52"/>
      <c r="E280" s="53"/>
      <c r="F280" s="54"/>
    </row>
    <row r="281" spans="1:6" x14ac:dyDescent="0.3">
      <c r="A281" s="23"/>
      <c r="B281" s="52"/>
      <c r="C281" s="52"/>
      <c r="D281" s="52"/>
      <c r="E281" s="53"/>
      <c r="F281" s="54"/>
    </row>
    <row r="282" spans="1:6" x14ac:dyDescent="0.3">
      <c r="A282" s="23"/>
      <c r="B282" s="52"/>
      <c r="C282" s="52"/>
      <c r="D282" s="52"/>
      <c r="E282" s="53"/>
      <c r="F282" s="54"/>
    </row>
    <row r="283" spans="1:6" x14ac:dyDescent="0.3">
      <c r="A283" s="23"/>
      <c r="B283" s="52"/>
      <c r="C283" s="52"/>
      <c r="D283" s="52"/>
      <c r="E283" s="53"/>
      <c r="F283" s="54"/>
    </row>
    <row r="284" spans="1:6" x14ac:dyDescent="0.3">
      <c r="A284" s="23"/>
      <c r="B284" s="52"/>
      <c r="C284" s="52"/>
      <c r="D284" s="52"/>
      <c r="E284" s="53"/>
      <c r="F284" s="54"/>
    </row>
    <row r="285" spans="1:6" x14ac:dyDescent="0.3">
      <c r="A285" s="23"/>
      <c r="B285" s="52"/>
      <c r="C285" s="52"/>
      <c r="D285" s="52"/>
      <c r="E285" s="53"/>
      <c r="F285" s="54"/>
    </row>
    <row r="286" spans="1:6" x14ac:dyDescent="0.3">
      <c r="A286" s="23"/>
      <c r="B286" s="52"/>
      <c r="C286" s="52"/>
      <c r="D286" s="52"/>
      <c r="E286" s="53"/>
      <c r="F286" s="54"/>
    </row>
    <row r="287" spans="1:6" x14ac:dyDescent="0.3">
      <c r="A287" s="23"/>
      <c r="B287" s="52"/>
      <c r="C287" s="52"/>
      <c r="D287" s="52"/>
      <c r="E287" s="53"/>
      <c r="F287" s="54"/>
    </row>
    <row r="288" spans="1:6" x14ac:dyDescent="0.3">
      <c r="A288" s="23"/>
      <c r="B288" s="52"/>
      <c r="C288" s="52"/>
      <c r="D288" s="52"/>
      <c r="E288" s="53"/>
      <c r="F288" s="54"/>
    </row>
    <row r="289" spans="1:6" x14ac:dyDescent="0.3">
      <c r="A289" s="23"/>
      <c r="B289" s="52"/>
      <c r="C289" s="52"/>
      <c r="D289" s="52"/>
      <c r="E289" s="53"/>
      <c r="F289" s="54"/>
    </row>
    <row r="290" spans="1:6" x14ac:dyDescent="0.3">
      <c r="A290" s="23"/>
      <c r="B290" s="52"/>
      <c r="C290" s="52"/>
      <c r="D290" s="52"/>
      <c r="E290" s="53"/>
      <c r="F290" s="54"/>
    </row>
    <row r="291" spans="1:6" x14ac:dyDescent="0.3">
      <c r="A291" s="23"/>
      <c r="B291" s="52"/>
      <c r="C291" s="52"/>
      <c r="D291" s="52"/>
      <c r="E291" s="53"/>
      <c r="F291" s="54"/>
    </row>
    <row r="292" spans="1:6" x14ac:dyDescent="0.3">
      <c r="A292" s="23"/>
      <c r="B292" s="52"/>
      <c r="C292" s="52"/>
      <c r="D292" s="52"/>
      <c r="E292" s="53"/>
      <c r="F292" s="54"/>
    </row>
    <row r="293" spans="1:6" x14ac:dyDescent="0.3">
      <c r="A293" s="23"/>
      <c r="B293" s="52"/>
      <c r="C293" s="52"/>
      <c r="D293" s="52"/>
      <c r="E293" s="53"/>
      <c r="F293" s="54"/>
    </row>
    <row r="294" spans="1:6" x14ac:dyDescent="0.3">
      <c r="A294" s="23"/>
      <c r="B294" s="52"/>
      <c r="C294" s="52"/>
      <c r="D294" s="52"/>
      <c r="E294" s="53"/>
      <c r="F294" s="54"/>
    </row>
    <row r="295" spans="1:6" x14ac:dyDescent="0.3">
      <c r="A295" s="23"/>
      <c r="B295" s="52"/>
      <c r="C295" s="52"/>
      <c r="D295" s="52"/>
      <c r="E295" s="53"/>
      <c r="F295" s="54"/>
    </row>
    <row r="296" spans="1:6" x14ac:dyDescent="0.3">
      <c r="A296" s="23"/>
      <c r="B296" s="52"/>
      <c r="C296" s="52"/>
      <c r="D296" s="52"/>
      <c r="E296" s="53"/>
      <c r="F296" s="54"/>
    </row>
    <row r="297" spans="1:6" x14ac:dyDescent="0.3">
      <c r="A297" s="23"/>
      <c r="B297" s="52"/>
      <c r="C297" s="52"/>
      <c r="D297" s="52"/>
      <c r="E297" s="53"/>
      <c r="F297" s="54"/>
    </row>
    <row r="298" spans="1:6" x14ac:dyDescent="0.3">
      <c r="A298" s="23"/>
      <c r="B298" s="52"/>
      <c r="C298" s="52"/>
      <c r="D298" s="52"/>
      <c r="E298" s="53"/>
      <c r="F298" s="54"/>
    </row>
    <row r="299" spans="1:6" x14ac:dyDescent="0.3">
      <c r="A299" s="23"/>
      <c r="B299" s="52"/>
      <c r="C299" s="52"/>
      <c r="D299" s="52"/>
      <c r="E299" s="53"/>
      <c r="F299" s="54"/>
    </row>
    <row r="300" spans="1:6" x14ac:dyDescent="0.3">
      <c r="A300" s="23"/>
      <c r="B300" s="52"/>
      <c r="C300" s="52"/>
      <c r="D300" s="52"/>
      <c r="E300" s="53"/>
      <c r="F300" s="54"/>
    </row>
    <row r="301" spans="1:6" x14ac:dyDescent="0.3">
      <c r="A301" s="23"/>
      <c r="B301" s="52"/>
      <c r="C301" s="52"/>
      <c r="D301" s="52"/>
      <c r="E301" s="53"/>
      <c r="F301" s="54"/>
    </row>
    <row r="302" spans="1:6" x14ac:dyDescent="0.3">
      <c r="A302" s="23"/>
      <c r="B302" s="52"/>
      <c r="C302" s="52"/>
      <c r="D302" s="52"/>
      <c r="E302" s="53"/>
      <c r="F302" s="54"/>
    </row>
    <row r="303" spans="1:6" x14ac:dyDescent="0.3">
      <c r="A303" s="23"/>
      <c r="B303" s="52"/>
      <c r="C303" s="52"/>
      <c r="D303" s="52"/>
      <c r="E303" s="53"/>
      <c r="F303" s="54"/>
    </row>
    <row r="304" spans="1:6" x14ac:dyDescent="0.3">
      <c r="A304" s="23"/>
      <c r="B304" s="52"/>
      <c r="C304" s="52"/>
      <c r="D304" s="52"/>
      <c r="E304" s="53"/>
      <c r="F304" s="54"/>
    </row>
    <row r="305" spans="1:6" x14ac:dyDescent="0.3">
      <c r="A305" s="23"/>
      <c r="B305" s="52"/>
      <c r="C305" s="52"/>
      <c r="D305" s="52"/>
      <c r="E305" s="53"/>
      <c r="F305" s="54"/>
    </row>
    <row r="306" spans="1:6" x14ac:dyDescent="0.3">
      <c r="A306" s="23"/>
      <c r="B306" s="52"/>
      <c r="C306" s="52"/>
      <c r="D306" s="52"/>
      <c r="E306" s="53"/>
      <c r="F306" s="54"/>
    </row>
    <row r="307" spans="1:6" x14ac:dyDescent="0.3">
      <c r="A307" s="23"/>
      <c r="B307" s="52"/>
      <c r="C307" s="52"/>
      <c r="D307" s="52"/>
      <c r="E307" s="53"/>
      <c r="F307" s="54"/>
    </row>
    <row r="308" spans="1:6" x14ac:dyDescent="0.3">
      <c r="A308" s="23"/>
      <c r="B308" s="52"/>
      <c r="C308" s="52"/>
      <c r="D308" s="52"/>
      <c r="E308" s="53"/>
      <c r="F308" s="54"/>
    </row>
    <row r="309" spans="1:6" x14ac:dyDescent="0.3">
      <c r="A309" s="23"/>
      <c r="B309" s="52"/>
      <c r="C309" s="52"/>
      <c r="D309" s="52"/>
      <c r="E309" s="53"/>
      <c r="F309" s="54"/>
    </row>
    <row r="310" spans="1:6" x14ac:dyDescent="0.3">
      <c r="A310" s="23"/>
      <c r="B310" s="52"/>
      <c r="C310" s="52"/>
      <c r="D310" s="52"/>
      <c r="E310" s="53"/>
      <c r="F310" s="54"/>
    </row>
    <row r="311" spans="1:6" x14ac:dyDescent="0.3">
      <c r="A311" s="23"/>
      <c r="B311" s="52"/>
      <c r="C311" s="52"/>
      <c r="D311" s="52"/>
      <c r="E311" s="53"/>
      <c r="F311" s="54"/>
    </row>
    <row r="312" spans="1:6" x14ac:dyDescent="0.3">
      <c r="A312" s="23"/>
      <c r="B312" s="52"/>
      <c r="C312" s="52"/>
      <c r="D312" s="52"/>
      <c r="E312" s="53"/>
      <c r="F312" s="54"/>
    </row>
    <row r="313" spans="1:6" x14ac:dyDescent="0.3">
      <c r="A313" s="23"/>
      <c r="B313" s="52"/>
      <c r="C313" s="52"/>
      <c r="D313" s="52"/>
      <c r="E313" s="53"/>
      <c r="F313" s="54"/>
    </row>
    <row r="314" spans="1:6" x14ac:dyDescent="0.3">
      <c r="A314" s="23"/>
      <c r="B314" s="52"/>
      <c r="C314" s="52"/>
      <c r="D314" s="52"/>
      <c r="E314" s="53"/>
      <c r="F314" s="54"/>
    </row>
    <row r="315" spans="1:6" x14ac:dyDescent="0.3">
      <c r="A315" s="23"/>
      <c r="B315" s="52"/>
      <c r="C315" s="52"/>
      <c r="D315" s="52"/>
      <c r="E315" s="53"/>
      <c r="F315" s="54"/>
    </row>
    <row r="316" spans="1:6" x14ac:dyDescent="0.3">
      <c r="A316" s="23"/>
      <c r="B316" s="52"/>
      <c r="C316" s="52"/>
      <c r="D316" s="52"/>
      <c r="E316" s="53"/>
      <c r="F316" s="54"/>
    </row>
    <row r="317" spans="1:6" x14ac:dyDescent="0.3">
      <c r="A317" s="23"/>
      <c r="B317" s="52"/>
      <c r="C317" s="52"/>
      <c r="D317" s="52"/>
      <c r="E317" s="53"/>
      <c r="F317" s="54"/>
    </row>
    <row r="318" spans="1:6" x14ac:dyDescent="0.3">
      <c r="A318" s="23"/>
      <c r="B318" s="52"/>
      <c r="C318" s="52"/>
      <c r="D318" s="52"/>
      <c r="E318" s="53"/>
      <c r="F318" s="54"/>
    </row>
    <row r="319" spans="1:6" x14ac:dyDescent="0.3">
      <c r="A319" s="23"/>
      <c r="B319" s="52"/>
      <c r="C319" s="52"/>
      <c r="D319" s="52"/>
      <c r="E319" s="53"/>
      <c r="F319" s="54"/>
    </row>
    <row r="320" spans="1:6" x14ac:dyDescent="0.3">
      <c r="A320" s="23"/>
      <c r="B320" s="52"/>
      <c r="C320" s="52"/>
      <c r="D320" s="52"/>
      <c r="E320" s="53"/>
      <c r="F320" s="54"/>
    </row>
    <row r="321" spans="1:6" x14ac:dyDescent="0.3">
      <c r="A321" s="23"/>
      <c r="B321" s="52"/>
      <c r="C321" s="52"/>
      <c r="D321" s="52"/>
      <c r="E321" s="53"/>
      <c r="F321" s="54"/>
    </row>
    <row r="322" spans="1:6" x14ac:dyDescent="0.3">
      <c r="A322" s="23"/>
      <c r="B322" s="52"/>
      <c r="C322" s="52"/>
      <c r="D322" s="52"/>
      <c r="E322" s="53"/>
      <c r="F322" s="54"/>
    </row>
    <row r="323" spans="1:6" x14ac:dyDescent="0.3">
      <c r="A323" s="23"/>
      <c r="B323" s="52"/>
      <c r="C323" s="52"/>
      <c r="D323" s="52"/>
      <c r="E323" s="53"/>
      <c r="F323" s="54"/>
    </row>
    <row r="324" spans="1:6" x14ac:dyDescent="0.3">
      <c r="A324" s="23"/>
      <c r="B324" s="52"/>
      <c r="C324" s="52"/>
      <c r="D324" s="52"/>
      <c r="E324" s="53"/>
      <c r="F324" s="54"/>
    </row>
    <row r="325" spans="1:6" x14ac:dyDescent="0.3">
      <c r="A325" s="23"/>
      <c r="B325" s="52"/>
      <c r="C325" s="52"/>
      <c r="D325" s="52"/>
      <c r="E325" s="53"/>
      <c r="F325" s="54"/>
    </row>
    <row r="326" spans="1:6" x14ac:dyDescent="0.3">
      <c r="A326" s="23"/>
      <c r="B326" s="52"/>
      <c r="C326" s="52"/>
      <c r="D326" s="52"/>
      <c r="E326" s="53"/>
      <c r="F326" s="54"/>
    </row>
    <row r="327" spans="1:6" x14ac:dyDescent="0.3">
      <c r="A327" s="23"/>
      <c r="B327" s="52"/>
      <c r="C327" s="52"/>
      <c r="D327" s="52"/>
      <c r="E327" s="53"/>
      <c r="F327" s="54"/>
    </row>
    <row r="328" spans="1:6" x14ac:dyDescent="0.3">
      <c r="A328" s="23"/>
      <c r="B328" s="52"/>
      <c r="C328" s="52"/>
      <c r="D328" s="52"/>
      <c r="E328" s="53"/>
      <c r="F328" s="54"/>
    </row>
    <row r="329" spans="1:6" x14ac:dyDescent="0.3">
      <c r="A329" s="23"/>
      <c r="B329" s="52"/>
      <c r="C329" s="52"/>
      <c r="D329" s="52"/>
      <c r="E329" s="53"/>
      <c r="F329" s="54"/>
    </row>
    <row r="330" spans="1:6" x14ac:dyDescent="0.3">
      <c r="A330" s="23"/>
      <c r="B330" s="52"/>
      <c r="C330" s="52"/>
      <c r="D330" s="52"/>
      <c r="E330" s="53"/>
      <c r="F330" s="54"/>
    </row>
    <row r="331" spans="1:6" x14ac:dyDescent="0.3">
      <c r="A331" s="23"/>
      <c r="B331" s="52"/>
      <c r="C331" s="52"/>
      <c r="D331" s="52"/>
      <c r="E331" s="53"/>
      <c r="F331" s="54"/>
    </row>
    <row r="332" spans="1:6" x14ac:dyDescent="0.3">
      <c r="A332" s="23"/>
      <c r="B332" s="52"/>
      <c r="C332" s="52"/>
      <c r="D332" s="52"/>
      <c r="E332" s="53"/>
      <c r="F332" s="54"/>
    </row>
    <row r="333" spans="1:6" x14ac:dyDescent="0.3">
      <c r="A333" s="23"/>
      <c r="B333" s="52"/>
      <c r="C333" s="52"/>
      <c r="D333" s="52"/>
      <c r="E333" s="53"/>
      <c r="F333" s="54"/>
    </row>
    <row r="334" spans="1:6" x14ac:dyDescent="0.3">
      <c r="A334" s="23"/>
      <c r="B334" s="52"/>
      <c r="C334" s="52"/>
      <c r="D334" s="52"/>
      <c r="E334" s="53"/>
      <c r="F334" s="54"/>
    </row>
    <row r="335" spans="1:6" x14ac:dyDescent="0.3">
      <c r="A335" s="23"/>
      <c r="B335" s="52"/>
      <c r="C335" s="52"/>
      <c r="D335" s="52"/>
      <c r="E335" s="53"/>
      <c r="F335" s="54"/>
    </row>
    <row r="336" spans="1:6" x14ac:dyDescent="0.3">
      <c r="A336" s="23"/>
      <c r="B336" s="52"/>
      <c r="C336" s="52"/>
      <c r="D336" s="52"/>
      <c r="E336" s="53"/>
      <c r="F336" s="54"/>
    </row>
    <row r="337" spans="1:6" x14ac:dyDescent="0.3">
      <c r="A337" s="23"/>
      <c r="B337" s="52"/>
      <c r="C337" s="52"/>
      <c r="D337" s="52"/>
      <c r="E337" s="53"/>
      <c r="F337" s="54"/>
    </row>
    <row r="338" spans="1:6" x14ac:dyDescent="0.3">
      <c r="A338" s="23"/>
      <c r="B338" s="52"/>
      <c r="C338" s="52"/>
      <c r="D338" s="52"/>
      <c r="E338" s="53"/>
      <c r="F338" s="54"/>
    </row>
    <row r="339" spans="1:6" x14ac:dyDescent="0.3">
      <c r="A339" s="23"/>
      <c r="B339" s="52"/>
      <c r="C339" s="52"/>
      <c r="D339" s="52"/>
      <c r="E339" s="53"/>
      <c r="F339" s="54"/>
    </row>
    <row r="340" spans="1:6" x14ac:dyDescent="0.3">
      <c r="A340" s="23"/>
      <c r="B340" s="52"/>
      <c r="C340" s="52"/>
      <c r="D340" s="52"/>
      <c r="E340" s="53"/>
      <c r="F340" s="54"/>
    </row>
    <row r="341" spans="1:6" x14ac:dyDescent="0.3">
      <c r="A341" s="23"/>
      <c r="B341" s="52"/>
      <c r="C341" s="52"/>
      <c r="D341" s="52"/>
      <c r="E341" s="53"/>
      <c r="F341" s="54"/>
    </row>
    <row r="342" spans="1:6" x14ac:dyDescent="0.3">
      <c r="A342" s="23"/>
      <c r="B342" s="52"/>
      <c r="C342" s="52"/>
      <c r="D342" s="52"/>
      <c r="E342" s="53"/>
      <c r="F342" s="54"/>
    </row>
    <row r="343" spans="1:6" x14ac:dyDescent="0.3">
      <c r="A343" s="23"/>
      <c r="B343" s="52"/>
      <c r="C343" s="52"/>
      <c r="D343" s="52"/>
      <c r="E343" s="53"/>
      <c r="F343" s="54"/>
    </row>
    <row r="344" spans="1:6" x14ac:dyDescent="0.3">
      <c r="A344" s="23"/>
      <c r="B344" s="52"/>
      <c r="C344" s="52"/>
      <c r="D344" s="52"/>
      <c r="E344" s="53"/>
      <c r="F344" s="54"/>
    </row>
    <row r="345" spans="1:6" x14ac:dyDescent="0.3">
      <c r="A345" s="23"/>
      <c r="B345" s="52"/>
      <c r="C345" s="52"/>
      <c r="D345" s="52"/>
      <c r="E345" s="53"/>
      <c r="F345" s="54"/>
    </row>
    <row r="346" spans="1:6" x14ac:dyDescent="0.3">
      <c r="A346" s="23"/>
      <c r="B346" s="52"/>
      <c r="C346" s="52"/>
      <c r="D346" s="52"/>
      <c r="E346" s="53"/>
      <c r="F346" s="54"/>
    </row>
    <row r="347" spans="1:6" x14ac:dyDescent="0.3">
      <c r="A347" s="23"/>
      <c r="B347" s="52"/>
      <c r="C347" s="52"/>
      <c r="D347" s="52"/>
      <c r="E347" s="53"/>
      <c r="F347" s="54"/>
    </row>
    <row r="348" spans="1:6" x14ac:dyDescent="0.3">
      <c r="A348" s="23"/>
      <c r="B348" s="52"/>
      <c r="C348" s="52"/>
      <c r="D348" s="52"/>
      <c r="E348" s="53"/>
      <c r="F348" s="54"/>
    </row>
    <row r="349" spans="1:6" x14ac:dyDescent="0.3">
      <c r="A349" s="23"/>
      <c r="B349" s="52"/>
      <c r="C349" s="52"/>
      <c r="D349" s="52"/>
      <c r="E349" s="53"/>
      <c r="F349" s="54"/>
    </row>
    <row r="350" spans="1:6" x14ac:dyDescent="0.3">
      <c r="A350" s="23"/>
      <c r="B350" s="52"/>
      <c r="C350" s="52"/>
      <c r="D350" s="52"/>
      <c r="E350" s="53"/>
      <c r="F350" s="54"/>
    </row>
    <row r="351" spans="1:6" x14ac:dyDescent="0.3">
      <c r="A351" s="23"/>
      <c r="B351" s="52"/>
      <c r="C351" s="52"/>
      <c r="D351" s="52"/>
      <c r="E351" s="53"/>
      <c r="F351" s="54"/>
    </row>
    <row r="352" spans="1:6" x14ac:dyDescent="0.3">
      <c r="A352" s="23"/>
      <c r="B352" s="52"/>
      <c r="C352" s="52"/>
      <c r="D352" s="52"/>
      <c r="E352" s="53"/>
      <c r="F352" s="54"/>
    </row>
    <row r="353" spans="1:6" x14ac:dyDescent="0.3">
      <c r="A353" s="23"/>
      <c r="B353" s="52"/>
      <c r="C353" s="52"/>
      <c r="D353" s="52"/>
      <c r="E353" s="53"/>
      <c r="F353" s="54"/>
    </row>
    <row r="354" spans="1:6" x14ac:dyDescent="0.3">
      <c r="A354" s="23"/>
      <c r="B354" s="52"/>
      <c r="C354" s="52"/>
      <c r="D354" s="52"/>
      <c r="E354" s="53"/>
      <c r="F354" s="54"/>
    </row>
    <row r="355" spans="1:6" x14ac:dyDescent="0.3">
      <c r="A355" s="23"/>
      <c r="B355" s="52"/>
      <c r="C355" s="52"/>
      <c r="D355" s="52"/>
      <c r="E355" s="53"/>
      <c r="F355" s="54"/>
    </row>
    <row r="356" spans="1:6" x14ac:dyDescent="0.3">
      <c r="A356" s="23"/>
      <c r="B356" s="52"/>
      <c r="C356" s="52"/>
      <c r="D356" s="52"/>
      <c r="E356" s="53"/>
      <c r="F356" s="54"/>
    </row>
    <row r="357" spans="1:6" x14ac:dyDescent="0.3">
      <c r="A357" s="23"/>
      <c r="B357" s="52"/>
      <c r="C357" s="52"/>
      <c r="D357" s="52"/>
      <c r="E357" s="53"/>
      <c r="F357" s="54"/>
    </row>
    <row r="358" spans="1:6" x14ac:dyDescent="0.3">
      <c r="A358" s="23"/>
      <c r="B358" s="52"/>
      <c r="C358" s="52"/>
      <c r="D358" s="52"/>
      <c r="E358" s="53"/>
      <c r="F358" s="54"/>
    </row>
    <row r="359" spans="1:6" x14ac:dyDescent="0.3">
      <c r="A359" s="23"/>
      <c r="B359" s="52"/>
      <c r="C359" s="52"/>
      <c r="D359" s="52"/>
      <c r="E359" s="53"/>
      <c r="F359" s="54"/>
    </row>
    <row r="360" spans="1:6" x14ac:dyDescent="0.3">
      <c r="A360" s="23"/>
      <c r="B360" s="52"/>
      <c r="C360" s="52"/>
      <c r="D360" s="52"/>
      <c r="E360" s="53"/>
      <c r="F360" s="54"/>
    </row>
    <row r="361" spans="1:6" x14ac:dyDescent="0.3">
      <c r="A361" s="23"/>
      <c r="B361" s="52"/>
      <c r="C361" s="52"/>
      <c r="D361" s="52"/>
      <c r="E361" s="53"/>
      <c r="F361" s="54"/>
    </row>
    <row r="362" spans="1:6" x14ac:dyDescent="0.3">
      <c r="A362" s="23"/>
      <c r="B362" s="52"/>
      <c r="C362" s="52"/>
      <c r="D362" s="52"/>
      <c r="E362" s="53"/>
      <c r="F362" s="54"/>
    </row>
    <row r="363" spans="1:6" x14ac:dyDescent="0.3">
      <c r="A363" s="23"/>
      <c r="B363" s="52"/>
      <c r="C363" s="52"/>
      <c r="D363" s="52"/>
      <c r="E363" s="53"/>
      <c r="F363" s="54"/>
    </row>
    <row r="364" spans="1:6" x14ac:dyDescent="0.3">
      <c r="A364" s="23"/>
      <c r="B364" s="52"/>
      <c r="C364" s="52"/>
      <c r="D364" s="52"/>
      <c r="E364" s="53"/>
      <c r="F364" s="54"/>
    </row>
    <row r="365" spans="1:6" x14ac:dyDescent="0.3">
      <c r="A365" s="23"/>
      <c r="B365" s="52"/>
      <c r="C365" s="52"/>
      <c r="D365" s="52"/>
      <c r="E365" s="53"/>
      <c r="F365" s="54"/>
    </row>
    <row r="366" spans="1:6" x14ac:dyDescent="0.3">
      <c r="A366" s="23"/>
      <c r="B366" s="52"/>
      <c r="C366" s="52"/>
      <c r="D366" s="52"/>
      <c r="E366" s="53"/>
      <c r="F366" s="54"/>
    </row>
    <row r="367" spans="1:6" x14ac:dyDescent="0.3">
      <c r="A367" s="23"/>
      <c r="B367" s="52"/>
      <c r="C367" s="52"/>
      <c r="D367" s="52"/>
      <c r="E367" s="53"/>
      <c r="F367" s="54"/>
    </row>
    <row r="368" spans="1:6" x14ac:dyDescent="0.3">
      <c r="A368" s="23"/>
      <c r="B368" s="52"/>
      <c r="C368" s="52"/>
      <c r="D368" s="52"/>
      <c r="E368" s="53"/>
      <c r="F368" s="54"/>
    </row>
    <row r="369" spans="1:6" x14ac:dyDescent="0.3">
      <c r="A369" s="23"/>
      <c r="B369" s="52"/>
      <c r="C369" s="52"/>
      <c r="D369" s="52"/>
      <c r="E369" s="53"/>
      <c r="F369" s="54"/>
    </row>
    <row r="370" spans="1:6" x14ac:dyDescent="0.3">
      <c r="A370" s="23"/>
      <c r="B370" s="52"/>
      <c r="C370" s="52"/>
      <c r="D370" s="52"/>
      <c r="E370" s="53"/>
      <c r="F370" s="54"/>
    </row>
    <row r="371" spans="1:6" x14ac:dyDescent="0.3">
      <c r="A371" s="23"/>
      <c r="B371" s="52"/>
      <c r="C371" s="52"/>
      <c r="D371" s="52"/>
      <c r="E371" s="53"/>
      <c r="F371" s="54"/>
    </row>
    <row r="372" spans="1:6" x14ac:dyDescent="0.3">
      <c r="A372" s="23"/>
      <c r="B372" s="52"/>
      <c r="C372" s="52"/>
      <c r="D372" s="52"/>
      <c r="E372" s="53"/>
      <c r="F372" s="54"/>
    </row>
    <row r="373" spans="1:6" x14ac:dyDescent="0.3">
      <c r="A373" s="23"/>
      <c r="B373" s="52"/>
      <c r="C373" s="52"/>
      <c r="D373" s="52"/>
      <c r="E373" s="53"/>
      <c r="F373" s="54"/>
    </row>
    <row r="374" spans="1:6" x14ac:dyDescent="0.3">
      <c r="A374" s="23"/>
      <c r="B374" s="52"/>
      <c r="C374" s="52"/>
      <c r="D374" s="52"/>
      <c r="E374" s="53"/>
      <c r="F374" s="54"/>
    </row>
    <row r="375" spans="1:6" x14ac:dyDescent="0.3">
      <c r="A375" s="23"/>
      <c r="B375" s="52"/>
      <c r="C375" s="52"/>
      <c r="D375" s="52"/>
      <c r="E375" s="53"/>
      <c r="F375" s="54"/>
    </row>
    <row r="376" spans="1:6" x14ac:dyDescent="0.3">
      <c r="A376" s="23"/>
      <c r="B376" s="52"/>
      <c r="C376" s="52"/>
      <c r="D376" s="52"/>
      <c r="E376" s="53"/>
      <c r="F376" s="54"/>
    </row>
    <row r="377" spans="1:6" x14ac:dyDescent="0.3">
      <c r="A377" s="23"/>
      <c r="B377" s="52"/>
      <c r="C377" s="52"/>
      <c r="D377" s="52"/>
      <c r="E377" s="53"/>
      <c r="F377" s="54"/>
    </row>
    <row r="378" spans="1:6" x14ac:dyDescent="0.3">
      <c r="A378" s="23"/>
      <c r="B378" s="52"/>
      <c r="C378" s="52"/>
      <c r="D378" s="52"/>
      <c r="E378" s="53"/>
      <c r="F378" s="54"/>
    </row>
    <row r="379" spans="1:6" x14ac:dyDescent="0.3">
      <c r="A379" s="23"/>
      <c r="B379" s="52"/>
      <c r="C379" s="52"/>
      <c r="D379" s="52"/>
      <c r="E379" s="53"/>
      <c r="F379" s="54"/>
    </row>
    <row r="380" spans="1:6" x14ac:dyDescent="0.3">
      <c r="A380" s="23"/>
      <c r="B380" s="52"/>
      <c r="C380" s="52"/>
      <c r="D380" s="52"/>
      <c r="E380" s="53"/>
      <c r="F380" s="54"/>
    </row>
    <row r="381" spans="1:6" x14ac:dyDescent="0.3">
      <c r="A381" s="23"/>
      <c r="B381" s="52"/>
      <c r="C381" s="52"/>
      <c r="D381" s="52"/>
      <c r="E381" s="53"/>
      <c r="F381" s="54"/>
    </row>
    <row r="382" spans="1:6" x14ac:dyDescent="0.3">
      <c r="A382" s="23"/>
      <c r="B382" s="52"/>
      <c r="C382" s="52"/>
      <c r="D382" s="52"/>
      <c r="E382" s="53"/>
      <c r="F382" s="54"/>
    </row>
    <row r="383" spans="1:6" x14ac:dyDescent="0.3">
      <c r="A383" s="23"/>
      <c r="B383" s="52"/>
      <c r="C383" s="52"/>
      <c r="D383" s="52"/>
      <c r="E383" s="53"/>
      <c r="F383" s="54"/>
    </row>
    <row r="384" spans="1:6" x14ac:dyDescent="0.3">
      <c r="A384" s="23"/>
      <c r="B384" s="52"/>
      <c r="C384" s="52"/>
      <c r="D384" s="52"/>
      <c r="E384" s="53"/>
      <c r="F384" s="54"/>
    </row>
    <row r="385" spans="1:6" x14ac:dyDescent="0.3">
      <c r="A385" s="23"/>
      <c r="B385" s="52"/>
      <c r="C385" s="52"/>
      <c r="D385" s="52"/>
      <c r="E385" s="53"/>
      <c r="F385" s="54"/>
    </row>
    <row r="386" spans="1:6" x14ac:dyDescent="0.3">
      <c r="A386" s="23"/>
      <c r="B386" s="52"/>
      <c r="C386" s="52"/>
      <c r="D386" s="52"/>
      <c r="E386" s="53"/>
      <c r="F386" s="54"/>
    </row>
    <row r="387" spans="1:6" x14ac:dyDescent="0.3">
      <c r="A387" s="23"/>
      <c r="B387" s="52"/>
      <c r="C387" s="52"/>
      <c r="D387" s="52"/>
      <c r="E387" s="53"/>
      <c r="F387" s="54"/>
    </row>
    <row r="388" spans="1:6" x14ac:dyDescent="0.3">
      <c r="A388" s="23"/>
      <c r="B388" s="52"/>
      <c r="C388" s="52"/>
      <c r="D388" s="52"/>
      <c r="E388" s="53"/>
      <c r="F388" s="54"/>
    </row>
    <row r="389" spans="1:6" x14ac:dyDescent="0.3">
      <c r="A389" s="23"/>
      <c r="B389" s="52"/>
      <c r="C389" s="52"/>
      <c r="D389" s="52"/>
      <c r="E389" s="53"/>
      <c r="F389" s="54"/>
    </row>
    <row r="390" spans="1:6" x14ac:dyDescent="0.3">
      <c r="A390" s="23"/>
      <c r="B390" s="52"/>
      <c r="C390" s="52"/>
      <c r="D390" s="52"/>
      <c r="E390" s="53"/>
      <c r="F390" s="54"/>
    </row>
    <row r="391" spans="1:6" x14ac:dyDescent="0.3">
      <c r="A391" s="23"/>
      <c r="B391" s="52"/>
      <c r="C391" s="52"/>
      <c r="D391" s="52"/>
      <c r="E391" s="53"/>
      <c r="F391" s="54"/>
    </row>
    <row r="392" spans="1:6" x14ac:dyDescent="0.3">
      <c r="A392" s="23"/>
      <c r="B392" s="52"/>
      <c r="C392" s="52"/>
      <c r="D392" s="52"/>
      <c r="E392" s="53"/>
      <c r="F392" s="54"/>
    </row>
    <row r="393" spans="1:6" x14ac:dyDescent="0.3">
      <c r="A393" s="23"/>
      <c r="B393" s="52"/>
      <c r="C393" s="52"/>
      <c r="D393" s="52"/>
      <c r="E393" s="53"/>
      <c r="F393" s="54"/>
    </row>
    <row r="394" spans="1:6" x14ac:dyDescent="0.3">
      <c r="A394" s="23"/>
      <c r="B394" s="52"/>
      <c r="C394" s="52"/>
      <c r="D394" s="52"/>
      <c r="E394" s="53"/>
      <c r="F394" s="54"/>
    </row>
    <row r="395" spans="1:6" x14ac:dyDescent="0.3">
      <c r="A395" s="23"/>
      <c r="B395" s="52"/>
      <c r="C395" s="52"/>
      <c r="D395" s="52"/>
      <c r="E395" s="53"/>
      <c r="F395" s="54"/>
    </row>
    <row r="396" spans="1:6" x14ac:dyDescent="0.3">
      <c r="A396" s="23"/>
      <c r="B396" s="52"/>
      <c r="C396" s="52"/>
      <c r="D396" s="52"/>
      <c r="E396" s="53"/>
      <c r="F396" s="54"/>
    </row>
    <row r="397" spans="1:6" x14ac:dyDescent="0.3">
      <c r="A397" s="23"/>
      <c r="B397" s="52"/>
      <c r="C397" s="52"/>
      <c r="D397" s="52"/>
      <c r="E397" s="53"/>
      <c r="F397" s="54"/>
    </row>
    <row r="398" spans="1:6" x14ac:dyDescent="0.3">
      <c r="A398" s="23"/>
      <c r="B398" s="52"/>
      <c r="C398" s="52"/>
      <c r="D398" s="52"/>
      <c r="E398" s="53"/>
      <c r="F398" s="54"/>
    </row>
    <row r="399" spans="1:6" x14ac:dyDescent="0.3">
      <c r="A399" s="23"/>
      <c r="B399" s="52"/>
      <c r="C399" s="52"/>
      <c r="D399" s="52"/>
      <c r="E399" s="53"/>
      <c r="F399" s="54"/>
    </row>
    <row r="400" spans="1:6" x14ac:dyDescent="0.3">
      <c r="A400" s="23"/>
      <c r="B400" s="52"/>
      <c r="C400" s="52"/>
      <c r="D400" s="52"/>
      <c r="E400" s="53"/>
      <c r="F400" s="54"/>
    </row>
    <row r="401" spans="1:6" x14ac:dyDescent="0.3">
      <c r="A401" s="23"/>
      <c r="B401" s="52"/>
      <c r="C401" s="52"/>
      <c r="D401" s="52"/>
      <c r="E401" s="53"/>
      <c r="F401" s="54"/>
    </row>
    <row r="402" spans="1:6" x14ac:dyDescent="0.3">
      <c r="A402" s="23"/>
      <c r="B402" s="52"/>
      <c r="C402" s="52"/>
      <c r="D402" s="52"/>
      <c r="E402" s="53"/>
      <c r="F402" s="54"/>
    </row>
    <row r="403" spans="1:6" x14ac:dyDescent="0.3">
      <c r="A403" s="23"/>
      <c r="B403" s="52"/>
      <c r="C403" s="52"/>
      <c r="D403" s="52"/>
      <c r="E403" s="53"/>
      <c r="F403" s="54"/>
    </row>
    <row r="404" spans="1:6" x14ac:dyDescent="0.3">
      <c r="A404" s="23"/>
      <c r="B404" s="52"/>
      <c r="C404" s="52"/>
      <c r="D404" s="52"/>
      <c r="E404" s="53"/>
      <c r="F404" s="54"/>
    </row>
    <row r="405" spans="1:6" x14ac:dyDescent="0.3">
      <c r="A405" s="23"/>
      <c r="B405" s="52"/>
      <c r="C405" s="52"/>
      <c r="D405" s="52"/>
      <c r="E405" s="53"/>
      <c r="F405" s="54"/>
    </row>
    <row r="406" spans="1:6" x14ac:dyDescent="0.3">
      <c r="A406" s="23"/>
      <c r="B406" s="52"/>
      <c r="C406" s="52"/>
      <c r="D406" s="52"/>
      <c r="E406" s="53"/>
      <c r="F406" s="54"/>
    </row>
    <row r="407" spans="1:6" x14ac:dyDescent="0.3">
      <c r="A407" s="23"/>
      <c r="B407" s="52"/>
      <c r="C407" s="52"/>
      <c r="D407" s="52"/>
      <c r="E407" s="53"/>
      <c r="F407" s="54"/>
    </row>
    <row r="408" spans="1:6" x14ac:dyDescent="0.3">
      <c r="A408" s="23"/>
      <c r="B408" s="52"/>
      <c r="C408" s="52"/>
      <c r="D408" s="52"/>
      <c r="E408" s="53"/>
      <c r="F408" s="54"/>
    </row>
    <row r="409" spans="1:6" x14ac:dyDescent="0.3">
      <c r="A409" s="23"/>
      <c r="B409" s="52"/>
      <c r="C409" s="52"/>
      <c r="D409" s="52"/>
      <c r="E409" s="53"/>
      <c r="F409" s="54"/>
    </row>
    <row r="410" spans="1:6" x14ac:dyDescent="0.3">
      <c r="A410" s="23"/>
      <c r="B410" s="52"/>
      <c r="C410" s="52"/>
      <c r="D410" s="52"/>
      <c r="E410" s="53"/>
      <c r="F410" s="54"/>
    </row>
    <row r="411" spans="1:6" x14ac:dyDescent="0.3">
      <c r="A411" s="23"/>
      <c r="B411" s="52"/>
      <c r="C411" s="52"/>
      <c r="D411" s="52"/>
      <c r="E411" s="53"/>
      <c r="F411" s="54"/>
    </row>
    <row r="412" spans="1:6" x14ac:dyDescent="0.3">
      <c r="A412" s="23"/>
      <c r="B412" s="52"/>
      <c r="C412" s="52"/>
      <c r="D412" s="52"/>
      <c r="E412" s="53"/>
      <c r="F412" s="54"/>
    </row>
    <row r="413" spans="1:6" x14ac:dyDescent="0.3">
      <c r="A413" s="23"/>
      <c r="B413" s="52"/>
      <c r="C413" s="52"/>
      <c r="D413" s="52"/>
      <c r="E413" s="53"/>
      <c r="F413" s="54"/>
    </row>
    <row r="414" spans="1:6" x14ac:dyDescent="0.3">
      <c r="A414" s="23"/>
      <c r="B414" s="52"/>
      <c r="C414" s="52"/>
      <c r="D414" s="52"/>
      <c r="E414" s="53"/>
      <c r="F414" s="54"/>
    </row>
    <row r="415" spans="1:6" x14ac:dyDescent="0.3">
      <c r="A415" s="23"/>
      <c r="B415" s="52"/>
      <c r="C415" s="52"/>
      <c r="D415" s="52"/>
      <c r="E415" s="53"/>
      <c r="F415" s="54"/>
    </row>
    <row r="416" spans="1:6" x14ac:dyDescent="0.3">
      <c r="A416" s="23"/>
      <c r="B416" s="52"/>
      <c r="C416" s="52"/>
      <c r="D416" s="52"/>
      <c r="E416" s="53"/>
      <c r="F416" s="54"/>
    </row>
    <row r="417" spans="1:6" x14ac:dyDescent="0.3">
      <c r="A417" s="23"/>
      <c r="B417" s="52"/>
      <c r="C417" s="52"/>
      <c r="D417" s="52"/>
      <c r="E417" s="53"/>
      <c r="F417" s="54"/>
    </row>
    <row r="418" spans="1:6" x14ac:dyDescent="0.3">
      <c r="A418" s="23"/>
      <c r="B418" s="52"/>
      <c r="C418" s="52"/>
      <c r="D418" s="52"/>
      <c r="E418" s="53"/>
      <c r="F418" s="54"/>
    </row>
    <row r="419" spans="1:6" x14ac:dyDescent="0.3">
      <c r="A419" s="23"/>
      <c r="B419" s="52"/>
      <c r="C419" s="52"/>
      <c r="D419" s="52"/>
      <c r="E419" s="53"/>
      <c r="F419" s="54"/>
    </row>
    <row r="420" spans="1:6" x14ac:dyDescent="0.3">
      <c r="A420" s="23"/>
      <c r="B420" s="52"/>
      <c r="C420" s="52"/>
      <c r="D420" s="52"/>
      <c r="E420" s="53"/>
      <c r="F420" s="54"/>
    </row>
    <row r="421" spans="1:6" x14ac:dyDescent="0.3">
      <c r="A421" s="23"/>
      <c r="B421" s="52"/>
      <c r="C421" s="52"/>
      <c r="D421" s="52"/>
      <c r="E421" s="53"/>
      <c r="F421" s="54"/>
    </row>
    <row r="422" spans="1:6" x14ac:dyDescent="0.3">
      <c r="A422" s="23"/>
      <c r="B422" s="52"/>
      <c r="C422" s="52"/>
      <c r="D422" s="52"/>
      <c r="E422" s="53"/>
      <c r="F422" s="54"/>
    </row>
    <row r="423" spans="1:6" x14ac:dyDescent="0.3">
      <c r="A423" s="23"/>
      <c r="B423" s="52"/>
      <c r="C423" s="52"/>
      <c r="D423" s="52"/>
      <c r="E423" s="53"/>
      <c r="F423" s="54"/>
    </row>
    <row r="424" spans="1:6" x14ac:dyDescent="0.3">
      <c r="A424" s="23"/>
      <c r="B424" s="52"/>
      <c r="C424" s="52"/>
      <c r="D424" s="52"/>
      <c r="E424" s="53"/>
      <c r="F424" s="54"/>
    </row>
    <row r="425" spans="1:6" x14ac:dyDescent="0.3">
      <c r="A425" s="23"/>
      <c r="B425" s="52"/>
      <c r="C425" s="52"/>
      <c r="D425" s="52"/>
      <c r="E425" s="53"/>
      <c r="F425" s="54"/>
    </row>
    <row r="426" spans="1:6" x14ac:dyDescent="0.3">
      <c r="A426" s="23"/>
      <c r="B426" s="52"/>
      <c r="C426" s="52"/>
      <c r="D426" s="52"/>
      <c r="E426" s="53"/>
      <c r="F426" s="54"/>
    </row>
    <row r="427" spans="1:6" x14ac:dyDescent="0.3">
      <c r="A427" s="23"/>
      <c r="B427" s="52"/>
      <c r="C427" s="52"/>
      <c r="D427" s="52"/>
      <c r="E427" s="53"/>
      <c r="F427" s="54"/>
    </row>
    <row r="428" spans="1:6" x14ac:dyDescent="0.3">
      <c r="A428" s="23"/>
      <c r="B428" s="52"/>
      <c r="C428" s="52"/>
      <c r="D428" s="52"/>
      <c r="E428" s="53"/>
      <c r="F428" s="54"/>
    </row>
    <row r="429" spans="1:6" x14ac:dyDescent="0.3">
      <c r="A429" s="23"/>
      <c r="B429" s="52"/>
      <c r="C429" s="52"/>
      <c r="D429" s="52"/>
      <c r="E429" s="53"/>
      <c r="F429" s="54"/>
    </row>
    <row r="430" spans="1:6" x14ac:dyDescent="0.3">
      <c r="A430" s="23"/>
      <c r="B430" s="52"/>
      <c r="C430" s="52"/>
      <c r="D430" s="52"/>
      <c r="E430" s="53"/>
      <c r="F430" s="54"/>
    </row>
    <row r="431" spans="1:6" x14ac:dyDescent="0.3">
      <c r="A431" s="23"/>
      <c r="B431" s="52"/>
      <c r="C431" s="52"/>
      <c r="D431" s="52"/>
      <c r="E431" s="53"/>
      <c r="F431" s="54"/>
    </row>
    <row r="432" spans="1:6" x14ac:dyDescent="0.3">
      <c r="A432" s="23"/>
      <c r="B432" s="52"/>
      <c r="C432" s="52"/>
      <c r="D432" s="52"/>
      <c r="E432" s="53"/>
      <c r="F432" s="54"/>
    </row>
    <row r="433" spans="1:6" x14ac:dyDescent="0.3">
      <c r="A433" s="23"/>
      <c r="B433" s="52"/>
      <c r="C433" s="52"/>
      <c r="D433" s="52"/>
      <c r="E433" s="53"/>
      <c r="F433" s="54"/>
    </row>
    <row r="434" spans="1:6" x14ac:dyDescent="0.3">
      <c r="A434" s="23"/>
      <c r="B434" s="52"/>
      <c r="C434" s="52"/>
      <c r="D434" s="52"/>
      <c r="E434" s="53"/>
      <c r="F434" s="54"/>
    </row>
    <row r="435" spans="1:6" x14ac:dyDescent="0.3">
      <c r="A435" s="23"/>
      <c r="B435" s="52"/>
      <c r="C435" s="52"/>
      <c r="D435" s="52"/>
      <c r="E435" s="53"/>
      <c r="F435" s="54"/>
    </row>
    <row r="436" spans="1:6" x14ac:dyDescent="0.3">
      <c r="A436" s="23"/>
      <c r="B436" s="52"/>
      <c r="C436" s="52"/>
      <c r="D436" s="52"/>
      <c r="E436" s="53"/>
      <c r="F436" s="54"/>
    </row>
    <row r="437" spans="1:6" x14ac:dyDescent="0.3">
      <c r="A437" s="23"/>
      <c r="B437" s="52"/>
      <c r="C437" s="52"/>
      <c r="D437" s="52"/>
      <c r="E437" s="53"/>
      <c r="F437" s="54"/>
    </row>
    <row r="438" spans="1:6" x14ac:dyDescent="0.3">
      <c r="A438" s="23"/>
      <c r="B438" s="52"/>
      <c r="C438" s="52"/>
      <c r="D438" s="52"/>
      <c r="E438" s="53"/>
      <c r="F438" s="54"/>
    </row>
    <row r="439" spans="1:6" x14ac:dyDescent="0.3">
      <c r="A439" s="23"/>
      <c r="B439" s="52"/>
      <c r="C439" s="52"/>
      <c r="D439" s="52"/>
      <c r="E439" s="53"/>
      <c r="F439" s="54"/>
    </row>
    <row r="440" spans="1:6" x14ac:dyDescent="0.3">
      <c r="A440" s="23"/>
      <c r="B440" s="52"/>
      <c r="C440" s="52"/>
      <c r="D440" s="52"/>
      <c r="E440" s="53"/>
      <c r="F440" s="54"/>
    </row>
    <row r="441" spans="1:6" x14ac:dyDescent="0.3">
      <c r="A441" s="23"/>
      <c r="B441" s="52"/>
      <c r="C441" s="52"/>
      <c r="D441" s="52"/>
      <c r="E441" s="53"/>
      <c r="F441" s="54"/>
    </row>
    <row r="442" spans="1:6" x14ac:dyDescent="0.3">
      <c r="A442" s="23"/>
      <c r="B442" s="52"/>
      <c r="C442" s="52"/>
      <c r="D442" s="52"/>
      <c r="E442" s="53"/>
      <c r="F442" s="54"/>
    </row>
    <row r="443" spans="1:6" x14ac:dyDescent="0.3">
      <c r="A443" s="23"/>
      <c r="B443" s="52"/>
      <c r="C443" s="52"/>
      <c r="D443" s="52"/>
      <c r="E443" s="53"/>
      <c r="F443" s="54"/>
    </row>
    <row r="444" spans="1:6" x14ac:dyDescent="0.3">
      <c r="A444" s="23"/>
      <c r="B444" s="52"/>
      <c r="C444" s="52"/>
      <c r="D444" s="52"/>
      <c r="E444" s="53"/>
      <c r="F444" s="54"/>
    </row>
    <row r="445" spans="1:6" x14ac:dyDescent="0.3">
      <c r="A445" s="23"/>
      <c r="B445" s="52"/>
      <c r="C445" s="52"/>
      <c r="D445" s="52"/>
      <c r="E445" s="53"/>
      <c r="F445" s="54"/>
    </row>
    <row r="446" spans="1:6" x14ac:dyDescent="0.3">
      <c r="A446" s="23"/>
      <c r="B446" s="52"/>
      <c r="C446" s="52"/>
      <c r="D446" s="52"/>
      <c r="E446" s="53"/>
      <c r="F446" s="54"/>
    </row>
    <row r="447" spans="1:6" x14ac:dyDescent="0.3">
      <c r="A447" s="23"/>
      <c r="B447" s="52"/>
      <c r="C447" s="52"/>
      <c r="D447" s="52"/>
      <c r="E447" s="53"/>
      <c r="F447" s="54"/>
    </row>
    <row r="448" spans="1:6" x14ac:dyDescent="0.3">
      <c r="A448" s="23"/>
      <c r="B448" s="52"/>
      <c r="C448" s="52"/>
      <c r="D448" s="52"/>
      <c r="E448" s="53"/>
      <c r="F448" s="54"/>
    </row>
    <row r="449" spans="1:6" x14ac:dyDescent="0.3">
      <c r="A449" s="23"/>
      <c r="B449" s="52"/>
      <c r="C449" s="52"/>
      <c r="D449" s="52"/>
      <c r="E449" s="53"/>
      <c r="F449" s="54"/>
    </row>
    <row r="450" spans="1:6" x14ac:dyDescent="0.3">
      <c r="A450" s="23"/>
      <c r="B450" s="52"/>
      <c r="C450" s="52"/>
      <c r="D450" s="52"/>
      <c r="E450" s="53"/>
      <c r="F450" s="54"/>
    </row>
    <row r="451" spans="1:6" x14ac:dyDescent="0.3">
      <c r="A451" s="23"/>
      <c r="B451" s="52"/>
      <c r="C451" s="52"/>
      <c r="D451" s="52"/>
      <c r="E451" s="53"/>
      <c r="F451" s="54"/>
    </row>
    <row r="452" spans="1:6" x14ac:dyDescent="0.3">
      <c r="A452" s="23"/>
      <c r="B452" s="52"/>
      <c r="C452" s="52"/>
      <c r="D452" s="52"/>
      <c r="E452" s="53"/>
      <c r="F452" s="54"/>
    </row>
    <row r="453" spans="1:6" x14ac:dyDescent="0.3">
      <c r="A453" s="23"/>
      <c r="B453" s="52"/>
      <c r="C453" s="52"/>
      <c r="D453" s="52"/>
      <c r="E453" s="53"/>
      <c r="F453" s="54"/>
    </row>
    <row r="454" spans="1:6" x14ac:dyDescent="0.3">
      <c r="A454" s="23"/>
      <c r="B454" s="52"/>
      <c r="C454" s="52"/>
      <c r="D454" s="52"/>
      <c r="E454" s="53"/>
      <c r="F454" s="54"/>
    </row>
    <row r="455" spans="1:6" x14ac:dyDescent="0.3">
      <c r="A455" s="23"/>
      <c r="B455" s="52"/>
      <c r="C455" s="52"/>
      <c r="D455" s="52"/>
      <c r="E455" s="53"/>
      <c r="F455" s="54"/>
    </row>
    <row r="456" spans="1:6" x14ac:dyDescent="0.3">
      <c r="A456" s="23"/>
      <c r="B456" s="52"/>
      <c r="C456" s="52"/>
      <c r="D456" s="52"/>
      <c r="E456" s="53"/>
      <c r="F456" s="54"/>
    </row>
    <row r="457" spans="1:6" x14ac:dyDescent="0.3">
      <c r="A457" s="23"/>
      <c r="B457" s="52"/>
      <c r="C457" s="52"/>
      <c r="D457" s="52"/>
      <c r="E457" s="53"/>
      <c r="F457" s="54"/>
    </row>
    <row r="458" spans="1:6" x14ac:dyDescent="0.3">
      <c r="A458" s="23"/>
      <c r="B458" s="52"/>
      <c r="C458" s="52"/>
      <c r="D458" s="52"/>
      <c r="E458" s="53"/>
      <c r="F458" s="54"/>
    </row>
    <row r="459" spans="1:6" x14ac:dyDescent="0.3">
      <c r="A459" s="23"/>
      <c r="B459" s="52"/>
      <c r="C459" s="52"/>
      <c r="D459" s="52"/>
      <c r="E459" s="53"/>
      <c r="F459" s="54"/>
    </row>
    <row r="460" spans="1:6" x14ac:dyDescent="0.3">
      <c r="A460" s="23"/>
      <c r="B460" s="52"/>
      <c r="C460" s="52"/>
      <c r="D460" s="52"/>
      <c r="E460" s="53"/>
      <c r="F460" s="54"/>
    </row>
    <row r="461" spans="1:6" x14ac:dyDescent="0.3">
      <c r="A461" s="23"/>
      <c r="B461" s="52"/>
      <c r="C461" s="52"/>
      <c r="D461" s="52"/>
      <c r="E461" s="53"/>
      <c r="F461" s="54"/>
    </row>
    <row r="462" spans="1:6" x14ac:dyDescent="0.3">
      <c r="A462" s="23"/>
      <c r="B462" s="52"/>
      <c r="C462" s="52"/>
      <c r="D462" s="52"/>
      <c r="E462" s="53"/>
      <c r="F462" s="54"/>
    </row>
    <row r="463" spans="1:6" x14ac:dyDescent="0.3">
      <c r="A463" s="23"/>
      <c r="B463" s="52"/>
      <c r="C463" s="52"/>
      <c r="D463" s="52"/>
      <c r="E463" s="53"/>
      <c r="F463" s="54"/>
    </row>
    <row r="464" spans="1:6" x14ac:dyDescent="0.3">
      <c r="A464" s="23"/>
      <c r="B464" s="52"/>
      <c r="C464" s="52"/>
      <c r="D464" s="52"/>
      <c r="E464" s="53"/>
      <c r="F464" s="54"/>
    </row>
    <row r="465" spans="1:6" x14ac:dyDescent="0.3">
      <c r="A465" s="23"/>
      <c r="B465" s="52"/>
      <c r="C465" s="52"/>
      <c r="D465" s="52"/>
      <c r="E465" s="53"/>
      <c r="F465" s="54"/>
    </row>
    <row r="466" spans="1:6" x14ac:dyDescent="0.3">
      <c r="A466" s="23"/>
      <c r="B466" s="52"/>
      <c r="C466" s="52"/>
      <c r="D466" s="52"/>
      <c r="E466" s="53"/>
      <c r="F466" s="54"/>
    </row>
    <row r="467" spans="1:6" x14ac:dyDescent="0.3">
      <c r="A467" s="23"/>
      <c r="B467" s="52"/>
      <c r="C467" s="52"/>
      <c r="D467" s="52"/>
      <c r="E467" s="53"/>
      <c r="F467" s="54"/>
    </row>
    <row r="468" spans="1:6" x14ac:dyDescent="0.3">
      <c r="A468" s="23"/>
      <c r="B468" s="52"/>
      <c r="C468" s="52"/>
      <c r="D468" s="52"/>
      <c r="E468" s="53"/>
      <c r="F468" s="54"/>
    </row>
    <row r="469" spans="1:6" x14ac:dyDescent="0.3">
      <c r="A469" s="23"/>
      <c r="B469" s="52"/>
      <c r="C469" s="52"/>
      <c r="D469" s="52"/>
      <c r="E469" s="53"/>
      <c r="F469" s="54"/>
    </row>
    <row r="470" spans="1:6" x14ac:dyDescent="0.3">
      <c r="A470" s="23"/>
      <c r="B470" s="52"/>
      <c r="C470" s="52"/>
      <c r="D470" s="52"/>
      <c r="E470" s="53"/>
      <c r="F470" s="54"/>
    </row>
    <row r="471" spans="1:6" x14ac:dyDescent="0.3">
      <c r="A471" s="23"/>
      <c r="B471" s="52"/>
      <c r="C471" s="52"/>
      <c r="D471" s="52"/>
      <c r="E471" s="53"/>
      <c r="F471" s="54"/>
    </row>
    <row r="472" spans="1:6" x14ac:dyDescent="0.3">
      <c r="A472" s="23"/>
      <c r="B472" s="52"/>
      <c r="C472" s="52"/>
      <c r="D472" s="52"/>
      <c r="E472" s="53"/>
      <c r="F472" s="54"/>
    </row>
    <row r="473" spans="1:6" x14ac:dyDescent="0.3">
      <c r="A473" s="23"/>
      <c r="B473" s="52"/>
      <c r="C473" s="52"/>
      <c r="D473" s="52"/>
      <c r="E473" s="53"/>
      <c r="F473" s="54"/>
    </row>
    <row r="474" spans="1:6" x14ac:dyDescent="0.3">
      <c r="A474" s="23"/>
      <c r="B474" s="52"/>
      <c r="C474" s="52"/>
      <c r="D474" s="52"/>
      <c r="E474" s="53"/>
      <c r="F474" s="54"/>
    </row>
    <row r="475" spans="1:6" x14ac:dyDescent="0.3">
      <c r="A475" s="23"/>
      <c r="B475" s="52"/>
      <c r="C475" s="52"/>
      <c r="D475" s="52"/>
      <c r="E475" s="53"/>
      <c r="F475" s="54"/>
    </row>
    <row r="476" spans="1:6" x14ac:dyDescent="0.3">
      <c r="A476" s="23"/>
      <c r="B476" s="52"/>
      <c r="C476" s="52"/>
      <c r="D476" s="52"/>
      <c r="E476" s="53"/>
      <c r="F476" s="54"/>
    </row>
    <row r="477" spans="1:6" x14ac:dyDescent="0.3">
      <c r="A477" s="23"/>
      <c r="B477" s="52"/>
      <c r="C477" s="52"/>
      <c r="D477" s="52"/>
      <c r="E477" s="53"/>
      <c r="F477" s="54"/>
    </row>
    <row r="478" spans="1:6" x14ac:dyDescent="0.3">
      <c r="A478" s="23"/>
      <c r="B478" s="52"/>
      <c r="C478" s="52"/>
      <c r="D478" s="52"/>
      <c r="E478" s="53"/>
      <c r="F478" s="54"/>
    </row>
    <row r="479" spans="1:6" x14ac:dyDescent="0.3">
      <c r="A479" s="23"/>
      <c r="B479" s="52"/>
      <c r="C479" s="52"/>
      <c r="D479" s="52"/>
      <c r="E479" s="53"/>
      <c r="F479" s="54"/>
    </row>
    <row r="480" spans="1:6" x14ac:dyDescent="0.3">
      <c r="A480" s="23"/>
      <c r="B480" s="52"/>
      <c r="C480" s="52"/>
      <c r="D480" s="52"/>
      <c r="E480" s="53"/>
      <c r="F480" s="54"/>
    </row>
    <row r="481" spans="1:6" x14ac:dyDescent="0.3">
      <c r="A481" s="23"/>
      <c r="B481" s="52"/>
      <c r="C481" s="52"/>
      <c r="D481" s="52"/>
      <c r="E481" s="53"/>
      <c r="F481" s="54"/>
    </row>
    <row r="482" spans="1:6" x14ac:dyDescent="0.3">
      <c r="A482" s="23"/>
      <c r="B482" s="52"/>
      <c r="C482" s="52"/>
      <c r="D482" s="52"/>
      <c r="E482" s="53"/>
      <c r="F482" s="54"/>
    </row>
    <row r="483" spans="1:6" x14ac:dyDescent="0.3">
      <c r="A483" s="23"/>
      <c r="B483" s="52"/>
      <c r="C483" s="52"/>
      <c r="D483" s="52"/>
      <c r="E483" s="53"/>
      <c r="F483" s="54"/>
    </row>
    <row r="484" spans="1:6" x14ac:dyDescent="0.3">
      <c r="A484" s="23"/>
      <c r="B484" s="52"/>
      <c r="C484" s="52"/>
      <c r="D484" s="52"/>
      <c r="E484" s="53"/>
      <c r="F484" s="54"/>
    </row>
    <row r="485" spans="1:6" x14ac:dyDescent="0.3">
      <c r="A485" s="23"/>
      <c r="B485" s="52"/>
      <c r="C485" s="52"/>
      <c r="D485" s="52"/>
      <c r="E485" s="53"/>
      <c r="F485" s="54"/>
    </row>
    <row r="486" spans="1:6" x14ac:dyDescent="0.3">
      <c r="A486" s="23"/>
      <c r="B486" s="52"/>
      <c r="C486" s="52"/>
      <c r="D486" s="52"/>
      <c r="E486" s="53"/>
      <c r="F486" s="54"/>
    </row>
    <row r="487" spans="1:6" x14ac:dyDescent="0.3">
      <c r="A487" s="23"/>
      <c r="B487" s="52"/>
      <c r="C487" s="52"/>
      <c r="D487" s="52"/>
      <c r="E487" s="53"/>
      <c r="F487" s="54"/>
    </row>
    <row r="488" spans="1:6" x14ac:dyDescent="0.3">
      <c r="A488" s="23"/>
      <c r="B488" s="52"/>
      <c r="C488" s="52"/>
      <c r="D488" s="52"/>
      <c r="E488" s="53"/>
      <c r="F488" s="54"/>
    </row>
    <row r="489" spans="1:6" x14ac:dyDescent="0.3">
      <c r="A489" s="23"/>
      <c r="B489" s="52"/>
      <c r="C489" s="52"/>
      <c r="D489" s="52"/>
      <c r="E489" s="53"/>
      <c r="F489" s="54"/>
    </row>
    <row r="490" spans="1:6" x14ac:dyDescent="0.3">
      <c r="A490" s="23"/>
      <c r="B490" s="52"/>
      <c r="C490" s="52"/>
      <c r="D490" s="52"/>
      <c r="E490" s="53"/>
      <c r="F490" s="54"/>
    </row>
    <row r="491" spans="1:6" x14ac:dyDescent="0.3">
      <c r="A491" s="23"/>
      <c r="B491" s="52"/>
      <c r="C491" s="52"/>
      <c r="D491" s="52"/>
      <c r="E491" s="53"/>
      <c r="F491" s="54"/>
    </row>
    <row r="492" spans="1:6" x14ac:dyDescent="0.3">
      <c r="A492" s="23"/>
      <c r="B492" s="52"/>
      <c r="C492" s="52"/>
      <c r="D492" s="52"/>
      <c r="E492" s="53"/>
      <c r="F492" s="54"/>
    </row>
    <row r="493" spans="1:6" x14ac:dyDescent="0.3">
      <c r="A493" s="23"/>
      <c r="B493" s="52"/>
      <c r="C493" s="52"/>
      <c r="D493" s="52"/>
      <c r="E493" s="53"/>
      <c r="F493" s="54"/>
    </row>
    <row r="494" spans="1:6" x14ac:dyDescent="0.3">
      <c r="A494" s="23"/>
      <c r="B494" s="52"/>
      <c r="C494" s="52"/>
      <c r="D494" s="52"/>
      <c r="E494" s="53"/>
      <c r="F494" s="54"/>
    </row>
    <row r="495" spans="1:6" x14ac:dyDescent="0.3">
      <c r="A495" s="23"/>
      <c r="B495" s="52"/>
      <c r="C495" s="52"/>
      <c r="D495" s="52"/>
      <c r="E495" s="53"/>
      <c r="F495" s="54"/>
    </row>
    <row r="496" spans="1:6" x14ac:dyDescent="0.3">
      <c r="A496" s="23"/>
      <c r="B496" s="52"/>
      <c r="C496" s="52"/>
      <c r="D496" s="52"/>
      <c r="E496" s="53"/>
      <c r="F496" s="54"/>
    </row>
    <row r="497" spans="1:6" x14ac:dyDescent="0.3">
      <c r="A497" s="23"/>
      <c r="B497" s="52"/>
      <c r="C497" s="52"/>
      <c r="D497" s="52"/>
      <c r="E497" s="53"/>
      <c r="F497" s="54"/>
    </row>
    <row r="498" spans="1:6" x14ac:dyDescent="0.3">
      <c r="A498" s="23"/>
      <c r="B498" s="52"/>
      <c r="C498" s="52"/>
      <c r="D498" s="52"/>
      <c r="E498" s="53"/>
      <c r="F498" s="54"/>
    </row>
    <row r="499" spans="1:6" x14ac:dyDescent="0.3">
      <c r="A499" s="23"/>
      <c r="B499" s="52"/>
      <c r="C499" s="52"/>
      <c r="D499" s="52"/>
      <c r="E499" s="53"/>
      <c r="F499" s="54"/>
    </row>
    <row r="500" spans="1:6" x14ac:dyDescent="0.3">
      <c r="A500" s="23"/>
      <c r="B500" s="52"/>
      <c r="C500" s="52"/>
      <c r="D500" s="52"/>
      <c r="E500" s="53"/>
      <c r="F500" s="54"/>
    </row>
    <row r="501" spans="1:6" x14ac:dyDescent="0.3">
      <c r="A501" s="23"/>
      <c r="B501" s="52"/>
      <c r="C501" s="52"/>
      <c r="D501" s="52"/>
      <c r="E501" s="53"/>
      <c r="F501" s="54"/>
    </row>
    <row r="502" spans="1:6" x14ac:dyDescent="0.3">
      <c r="A502" s="23"/>
      <c r="B502" s="52"/>
      <c r="C502" s="52"/>
      <c r="D502" s="52"/>
      <c r="E502" s="53"/>
      <c r="F502" s="54"/>
    </row>
    <row r="503" spans="1:6" x14ac:dyDescent="0.3">
      <c r="A503" s="23"/>
      <c r="B503" s="52"/>
      <c r="C503" s="52"/>
      <c r="D503" s="52"/>
      <c r="E503" s="53"/>
      <c r="F503" s="54"/>
    </row>
    <row r="504" spans="1:6" x14ac:dyDescent="0.3">
      <c r="A504" s="23"/>
      <c r="B504" s="52"/>
      <c r="C504" s="52"/>
      <c r="D504" s="52"/>
      <c r="E504" s="53"/>
      <c r="F504" s="54"/>
    </row>
    <row r="505" spans="1:6" x14ac:dyDescent="0.3">
      <c r="A505" s="23"/>
      <c r="B505" s="52"/>
      <c r="C505" s="52"/>
      <c r="D505" s="52"/>
      <c r="E505" s="53"/>
      <c r="F505" s="54"/>
    </row>
    <row r="506" spans="1:6" x14ac:dyDescent="0.3">
      <c r="A506" s="23"/>
      <c r="B506" s="52"/>
      <c r="C506" s="52"/>
      <c r="D506" s="52"/>
      <c r="E506" s="53"/>
      <c r="F506" s="54"/>
    </row>
    <row r="507" spans="1:6" x14ac:dyDescent="0.3">
      <c r="A507" s="23"/>
      <c r="B507" s="52"/>
      <c r="C507" s="52"/>
      <c r="D507" s="52"/>
      <c r="E507" s="53"/>
      <c r="F507" s="54"/>
    </row>
    <row r="508" spans="1:6" x14ac:dyDescent="0.3">
      <c r="A508" s="23"/>
      <c r="B508" s="52"/>
      <c r="C508" s="52"/>
      <c r="D508" s="52"/>
      <c r="E508" s="53"/>
      <c r="F508" s="54"/>
    </row>
    <row r="509" spans="1:6" x14ac:dyDescent="0.3">
      <c r="A509" s="23"/>
      <c r="B509" s="52"/>
      <c r="C509" s="52"/>
      <c r="D509" s="52"/>
      <c r="E509" s="53"/>
      <c r="F509" s="54"/>
    </row>
    <row r="510" spans="1:6" x14ac:dyDescent="0.3">
      <c r="A510" s="23"/>
      <c r="B510" s="52"/>
      <c r="C510" s="52"/>
      <c r="D510" s="52"/>
      <c r="E510" s="53"/>
      <c r="F510" s="54"/>
    </row>
    <row r="511" spans="1:6" x14ac:dyDescent="0.3">
      <c r="A511" s="23"/>
      <c r="B511" s="52"/>
      <c r="C511" s="52"/>
      <c r="D511" s="52"/>
      <c r="E511" s="53"/>
      <c r="F511" s="54"/>
    </row>
    <row r="512" spans="1:6" x14ac:dyDescent="0.3">
      <c r="A512" s="23"/>
      <c r="B512" s="52"/>
      <c r="C512" s="52"/>
      <c r="D512" s="52"/>
      <c r="E512" s="53"/>
      <c r="F512" s="54"/>
    </row>
    <row r="513" spans="1:6" x14ac:dyDescent="0.3">
      <c r="A513" s="23"/>
      <c r="B513" s="52"/>
      <c r="C513" s="52"/>
      <c r="D513" s="52"/>
      <c r="E513" s="53"/>
      <c r="F513" s="54"/>
    </row>
    <row r="514" spans="1:6" x14ac:dyDescent="0.3">
      <c r="A514" s="23"/>
      <c r="B514" s="52"/>
      <c r="C514" s="52"/>
      <c r="D514" s="52"/>
      <c r="E514" s="53"/>
      <c r="F514" s="54"/>
    </row>
    <row r="515" spans="1:6" x14ac:dyDescent="0.3">
      <c r="A515" s="23"/>
      <c r="B515" s="52"/>
      <c r="C515" s="52"/>
      <c r="D515" s="52"/>
      <c r="E515" s="53"/>
      <c r="F515" s="54"/>
    </row>
    <row r="516" spans="1:6" x14ac:dyDescent="0.3">
      <c r="A516" s="23"/>
      <c r="B516" s="52"/>
      <c r="C516" s="52"/>
      <c r="D516" s="52"/>
      <c r="E516" s="53"/>
      <c r="F516" s="54"/>
    </row>
    <row r="517" spans="1:6" x14ac:dyDescent="0.3">
      <c r="A517" s="23"/>
      <c r="B517" s="52"/>
      <c r="C517" s="52"/>
      <c r="D517" s="52"/>
      <c r="E517" s="53"/>
      <c r="F517" s="54"/>
    </row>
    <row r="518" spans="1:6" x14ac:dyDescent="0.3">
      <c r="A518" s="23"/>
      <c r="B518" s="52"/>
      <c r="C518" s="52"/>
      <c r="D518" s="52"/>
      <c r="E518" s="53"/>
      <c r="F518" s="54"/>
    </row>
    <row r="519" spans="1:6" x14ac:dyDescent="0.3">
      <c r="A519" s="23"/>
      <c r="B519" s="52"/>
      <c r="C519" s="52"/>
      <c r="D519" s="52"/>
      <c r="E519" s="53"/>
      <c r="F519" s="54"/>
    </row>
    <row r="520" spans="1:6" x14ac:dyDescent="0.3">
      <c r="A520" s="23"/>
      <c r="B520" s="52"/>
      <c r="C520" s="52"/>
      <c r="D520" s="52"/>
      <c r="E520" s="53"/>
      <c r="F520" s="54"/>
    </row>
    <row r="521" spans="1:6" x14ac:dyDescent="0.3">
      <c r="A521" s="23"/>
      <c r="B521" s="52"/>
      <c r="C521" s="52"/>
      <c r="D521" s="52"/>
      <c r="E521" s="53"/>
      <c r="F521" s="54"/>
    </row>
    <row r="522" spans="1:6" x14ac:dyDescent="0.3">
      <c r="A522" s="23"/>
      <c r="B522" s="52"/>
      <c r="C522" s="52"/>
      <c r="D522" s="52"/>
      <c r="E522" s="53"/>
      <c r="F522" s="54"/>
    </row>
    <row r="523" spans="1:6" x14ac:dyDescent="0.3">
      <c r="A523" s="23"/>
      <c r="B523" s="52"/>
      <c r="C523" s="52"/>
      <c r="D523" s="52"/>
      <c r="E523" s="53"/>
      <c r="F523" s="54"/>
    </row>
    <row r="524" spans="1:6" x14ac:dyDescent="0.3">
      <c r="A524" s="23"/>
      <c r="B524" s="52"/>
      <c r="C524" s="52"/>
      <c r="D524" s="52"/>
      <c r="E524" s="53"/>
      <c r="F524" s="54"/>
    </row>
    <row r="525" spans="1:6" x14ac:dyDescent="0.3">
      <c r="A525" s="23"/>
      <c r="B525" s="52"/>
      <c r="C525" s="52"/>
      <c r="D525" s="52"/>
      <c r="E525" s="53"/>
      <c r="F525" s="54"/>
    </row>
    <row r="526" spans="1:6" x14ac:dyDescent="0.3">
      <c r="A526" s="23"/>
      <c r="B526" s="52"/>
      <c r="C526" s="52"/>
      <c r="D526" s="52"/>
      <c r="E526" s="53"/>
      <c r="F526" s="54"/>
    </row>
    <row r="527" spans="1:6" x14ac:dyDescent="0.3">
      <c r="A527" s="23"/>
      <c r="B527" s="52"/>
      <c r="C527" s="52"/>
      <c r="D527" s="52"/>
      <c r="E527" s="53"/>
      <c r="F527" s="54"/>
    </row>
    <row r="528" spans="1:6" x14ac:dyDescent="0.3">
      <c r="A528" s="23"/>
      <c r="B528" s="52"/>
      <c r="C528" s="52"/>
      <c r="D528" s="52"/>
      <c r="E528" s="53"/>
      <c r="F528" s="54"/>
    </row>
    <row r="529" spans="1:6" x14ac:dyDescent="0.3">
      <c r="A529" s="23"/>
      <c r="B529" s="52"/>
      <c r="C529" s="52"/>
      <c r="D529" s="52"/>
      <c r="E529" s="53"/>
      <c r="F529" s="54"/>
    </row>
    <row r="530" spans="1:6" x14ac:dyDescent="0.3">
      <c r="A530" s="23"/>
      <c r="B530" s="52"/>
      <c r="C530" s="52"/>
      <c r="D530" s="52"/>
      <c r="E530" s="53"/>
      <c r="F530" s="54"/>
    </row>
    <row r="531" spans="1:6" x14ac:dyDescent="0.3">
      <c r="A531" s="23"/>
      <c r="B531" s="52"/>
      <c r="C531" s="52"/>
      <c r="D531" s="52"/>
      <c r="E531" s="53"/>
      <c r="F531" s="54"/>
    </row>
    <row r="532" spans="1:6" x14ac:dyDescent="0.3">
      <c r="A532" s="23"/>
      <c r="B532" s="52"/>
      <c r="C532" s="52"/>
      <c r="D532" s="52"/>
      <c r="E532" s="53"/>
      <c r="F532" s="54"/>
    </row>
    <row r="533" spans="1:6" x14ac:dyDescent="0.3">
      <c r="A533" s="23"/>
      <c r="B533" s="52"/>
      <c r="C533" s="52"/>
      <c r="D533" s="52"/>
      <c r="E533" s="53"/>
      <c r="F533" s="54"/>
    </row>
    <row r="534" spans="1:6" x14ac:dyDescent="0.3">
      <c r="A534" s="23"/>
      <c r="B534" s="52"/>
      <c r="C534" s="52"/>
      <c r="D534" s="52"/>
      <c r="E534" s="53"/>
      <c r="F534" s="54"/>
    </row>
    <row r="535" spans="1:6" x14ac:dyDescent="0.3">
      <c r="A535" s="23"/>
      <c r="B535" s="52"/>
      <c r="C535" s="52"/>
      <c r="D535" s="52"/>
      <c r="E535" s="53"/>
      <c r="F535" s="54"/>
    </row>
    <row r="536" spans="1:6" x14ac:dyDescent="0.3">
      <c r="A536" s="23"/>
      <c r="B536" s="52"/>
      <c r="C536" s="52"/>
      <c r="D536" s="52"/>
      <c r="E536" s="53"/>
      <c r="F536" s="54"/>
    </row>
    <row r="537" spans="1:6" x14ac:dyDescent="0.3">
      <c r="A537" s="23"/>
      <c r="B537" s="52"/>
      <c r="C537" s="52"/>
      <c r="D537" s="52"/>
      <c r="E537" s="53"/>
      <c r="F537" s="54"/>
    </row>
    <row r="538" spans="1:6" x14ac:dyDescent="0.3">
      <c r="A538" s="23"/>
      <c r="B538" s="52"/>
      <c r="C538" s="52"/>
      <c r="D538" s="52"/>
      <c r="E538" s="53"/>
      <c r="F538" s="54"/>
    </row>
    <row r="539" spans="1:6" x14ac:dyDescent="0.3">
      <c r="A539" s="23"/>
      <c r="B539" s="52"/>
      <c r="C539" s="52"/>
      <c r="D539" s="52"/>
      <c r="E539" s="53"/>
      <c r="F539" s="54"/>
    </row>
    <row r="540" spans="1:6" x14ac:dyDescent="0.3">
      <c r="A540" s="23"/>
      <c r="B540" s="52"/>
      <c r="C540" s="52"/>
      <c r="D540" s="52"/>
      <c r="E540" s="53"/>
      <c r="F540" s="54"/>
    </row>
    <row r="541" spans="1:6" x14ac:dyDescent="0.3">
      <c r="A541" s="23"/>
      <c r="B541" s="52"/>
      <c r="C541" s="52"/>
      <c r="D541" s="52"/>
      <c r="E541" s="53"/>
      <c r="F541" s="54"/>
    </row>
    <row r="542" spans="1:6" x14ac:dyDescent="0.3">
      <c r="A542" s="23"/>
      <c r="B542" s="52"/>
      <c r="C542" s="52"/>
      <c r="D542" s="52"/>
      <c r="E542" s="53"/>
      <c r="F542" s="54"/>
    </row>
    <row r="543" spans="1:6" x14ac:dyDescent="0.3">
      <c r="A543" s="23"/>
      <c r="B543" s="52"/>
      <c r="C543" s="52"/>
      <c r="D543" s="52"/>
      <c r="E543" s="53"/>
      <c r="F543" s="54"/>
    </row>
    <row r="544" spans="1:6" x14ac:dyDescent="0.3">
      <c r="A544" s="23"/>
      <c r="B544" s="52"/>
      <c r="C544" s="52"/>
      <c r="D544" s="52"/>
      <c r="E544" s="53"/>
      <c r="F544" s="54"/>
    </row>
    <row r="545" spans="1:6" x14ac:dyDescent="0.3">
      <c r="A545" s="23"/>
      <c r="B545" s="52"/>
      <c r="C545" s="52"/>
      <c r="D545" s="52"/>
      <c r="E545" s="53"/>
      <c r="F545" s="54"/>
    </row>
    <row r="546" spans="1:6" x14ac:dyDescent="0.3">
      <c r="A546" s="23"/>
      <c r="B546" s="52"/>
      <c r="C546" s="52"/>
      <c r="D546" s="52"/>
      <c r="E546" s="53"/>
      <c r="F546" s="54"/>
    </row>
    <row r="547" spans="1:6" x14ac:dyDescent="0.3">
      <c r="A547" s="23"/>
      <c r="B547" s="52"/>
      <c r="C547" s="52"/>
      <c r="D547" s="52"/>
      <c r="E547" s="53"/>
      <c r="F547" s="54"/>
    </row>
    <row r="548" spans="1:6" x14ac:dyDescent="0.3">
      <c r="A548" s="23"/>
      <c r="B548" s="52"/>
      <c r="C548" s="52"/>
      <c r="D548" s="52"/>
      <c r="E548" s="53"/>
      <c r="F548" s="54"/>
    </row>
    <row r="549" spans="1:6" x14ac:dyDescent="0.3">
      <c r="A549" s="23"/>
      <c r="B549" s="52"/>
      <c r="C549" s="52"/>
      <c r="D549" s="52"/>
      <c r="E549" s="53"/>
      <c r="F549" s="54"/>
    </row>
    <row r="550" spans="1:6" x14ac:dyDescent="0.3">
      <c r="A550" s="23"/>
      <c r="B550" s="52"/>
      <c r="C550" s="52"/>
      <c r="D550" s="52"/>
      <c r="E550" s="53"/>
      <c r="F550" s="54"/>
    </row>
    <row r="551" spans="1:6" x14ac:dyDescent="0.3">
      <c r="A551" s="23"/>
      <c r="B551" s="52"/>
      <c r="C551" s="52"/>
      <c r="D551" s="52"/>
      <c r="E551" s="53"/>
      <c r="F551" s="54"/>
    </row>
    <row r="552" spans="1:6" x14ac:dyDescent="0.3">
      <c r="A552" s="23"/>
      <c r="B552" s="52"/>
      <c r="C552" s="52"/>
      <c r="D552" s="52"/>
      <c r="E552" s="53"/>
      <c r="F552" s="54"/>
    </row>
    <row r="553" spans="1:6" x14ac:dyDescent="0.3">
      <c r="A553" s="23"/>
      <c r="B553" s="52"/>
      <c r="C553" s="52"/>
      <c r="D553" s="52"/>
      <c r="E553" s="53"/>
      <c r="F553" s="54"/>
    </row>
    <row r="554" spans="1:6" x14ac:dyDescent="0.3">
      <c r="A554" s="23"/>
      <c r="B554" s="52"/>
      <c r="C554" s="52"/>
      <c r="D554" s="52"/>
      <c r="E554" s="53"/>
      <c r="F554" s="54"/>
    </row>
    <row r="555" spans="1:6" x14ac:dyDescent="0.3">
      <c r="A555" s="23"/>
      <c r="B555" s="52"/>
      <c r="C555" s="52"/>
      <c r="D555" s="52"/>
      <c r="E555" s="53"/>
      <c r="F555" s="54"/>
    </row>
    <row r="556" spans="1:6" x14ac:dyDescent="0.3">
      <c r="A556" s="23"/>
      <c r="B556" s="52"/>
      <c r="C556" s="52"/>
      <c r="D556" s="52"/>
      <c r="E556" s="53"/>
      <c r="F556" s="54"/>
    </row>
    <row r="557" spans="1:6" x14ac:dyDescent="0.3">
      <c r="A557" s="23"/>
      <c r="B557" s="52"/>
      <c r="C557" s="52"/>
      <c r="D557" s="52"/>
      <c r="E557" s="53"/>
      <c r="F557" s="54"/>
    </row>
    <row r="558" spans="1:6" x14ac:dyDescent="0.3">
      <c r="A558" s="23"/>
      <c r="B558" s="52"/>
      <c r="C558" s="52"/>
      <c r="D558" s="52"/>
      <c r="E558" s="53"/>
      <c r="F558" s="54"/>
    </row>
    <row r="559" spans="1:6" x14ac:dyDescent="0.3">
      <c r="A559" s="23"/>
      <c r="B559" s="52"/>
      <c r="C559" s="52"/>
      <c r="D559" s="52"/>
      <c r="E559" s="53"/>
      <c r="F559" s="54"/>
    </row>
    <row r="560" spans="1:6" x14ac:dyDescent="0.3">
      <c r="A560" s="23"/>
      <c r="B560" s="52"/>
      <c r="C560" s="52"/>
      <c r="D560" s="52"/>
      <c r="E560" s="53"/>
      <c r="F560" s="54"/>
    </row>
    <row r="561" spans="1:6" x14ac:dyDescent="0.3">
      <c r="A561" s="23"/>
      <c r="B561" s="52"/>
      <c r="C561" s="52"/>
      <c r="D561" s="52"/>
      <c r="E561" s="53"/>
      <c r="F561" s="54"/>
    </row>
    <row r="562" spans="1:6" x14ac:dyDescent="0.3">
      <c r="A562" s="23"/>
      <c r="B562" s="52"/>
      <c r="C562" s="52"/>
      <c r="D562" s="52"/>
      <c r="E562" s="53"/>
      <c r="F562" s="54"/>
    </row>
    <row r="563" spans="1:6" x14ac:dyDescent="0.3">
      <c r="A563" s="23"/>
      <c r="B563" s="52"/>
      <c r="C563" s="52"/>
      <c r="D563" s="52"/>
      <c r="E563" s="53"/>
      <c r="F563" s="54"/>
    </row>
    <row r="564" spans="1:6" x14ac:dyDescent="0.3">
      <c r="A564" s="23"/>
      <c r="B564" s="52"/>
      <c r="C564" s="52"/>
      <c r="D564" s="52"/>
      <c r="E564" s="53"/>
      <c r="F564" s="54"/>
    </row>
    <row r="565" spans="1:6" x14ac:dyDescent="0.3">
      <c r="A565" s="23"/>
      <c r="B565" s="52"/>
      <c r="C565" s="52"/>
      <c r="D565" s="52"/>
      <c r="E565" s="53"/>
      <c r="F565" s="54"/>
    </row>
    <row r="566" spans="1:6" x14ac:dyDescent="0.3">
      <c r="A566" s="23"/>
      <c r="B566" s="52"/>
      <c r="C566" s="52"/>
      <c r="D566" s="52"/>
      <c r="E566" s="53"/>
      <c r="F566" s="54"/>
    </row>
    <row r="567" spans="1:6" x14ac:dyDescent="0.3">
      <c r="A567" s="23"/>
      <c r="B567" s="52"/>
      <c r="C567" s="52"/>
      <c r="D567" s="52"/>
      <c r="E567" s="53"/>
      <c r="F567" s="54"/>
    </row>
    <row r="568" spans="1:6" x14ac:dyDescent="0.3">
      <c r="A568" s="23"/>
      <c r="B568" s="52"/>
      <c r="C568" s="52"/>
      <c r="D568" s="52"/>
      <c r="E568" s="53"/>
      <c r="F568" s="54"/>
    </row>
    <row r="569" spans="1:6" x14ac:dyDescent="0.3">
      <c r="A569" s="23"/>
      <c r="B569" s="52"/>
      <c r="C569" s="52"/>
      <c r="D569" s="52"/>
      <c r="E569" s="53"/>
      <c r="F569" s="54"/>
    </row>
    <row r="570" spans="1:6" x14ac:dyDescent="0.3">
      <c r="A570" s="23"/>
      <c r="B570" s="52"/>
      <c r="C570" s="52"/>
      <c r="D570" s="52"/>
      <c r="E570" s="53"/>
      <c r="F570" s="54"/>
    </row>
    <row r="571" spans="1:6" x14ac:dyDescent="0.3">
      <c r="A571" s="23"/>
      <c r="B571" s="52"/>
      <c r="C571" s="52"/>
      <c r="D571" s="52"/>
      <c r="E571" s="53"/>
      <c r="F571" s="54"/>
    </row>
    <row r="572" spans="1:6" x14ac:dyDescent="0.3">
      <c r="A572" s="23"/>
      <c r="B572" s="52"/>
      <c r="C572" s="52"/>
      <c r="D572" s="52"/>
      <c r="E572" s="53"/>
      <c r="F572" s="54"/>
    </row>
    <row r="573" spans="1:6" x14ac:dyDescent="0.3">
      <c r="A573" s="23"/>
      <c r="B573" s="52"/>
      <c r="C573" s="52"/>
      <c r="D573" s="52"/>
      <c r="E573" s="53"/>
      <c r="F573" s="54"/>
    </row>
    <row r="574" spans="1:6" x14ac:dyDescent="0.3">
      <c r="A574" s="23"/>
      <c r="B574" s="52"/>
      <c r="C574" s="52"/>
      <c r="D574" s="52"/>
      <c r="E574" s="53"/>
      <c r="F574" s="54"/>
    </row>
    <row r="575" spans="1:6" x14ac:dyDescent="0.3">
      <c r="A575" s="23"/>
      <c r="B575" s="52"/>
      <c r="C575" s="52"/>
      <c r="D575" s="52"/>
      <c r="E575" s="53"/>
      <c r="F575" s="54"/>
    </row>
    <row r="576" spans="1:6" x14ac:dyDescent="0.3">
      <c r="A576" s="23"/>
      <c r="B576" s="52"/>
      <c r="C576" s="52"/>
      <c r="D576" s="52"/>
      <c r="E576" s="53"/>
      <c r="F576" s="54"/>
    </row>
    <row r="577" spans="1:6" x14ac:dyDescent="0.3">
      <c r="A577" s="23"/>
      <c r="B577" s="52"/>
      <c r="C577" s="52"/>
      <c r="D577" s="52"/>
      <c r="E577" s="53"/>
      <c r="F577" s="54"/>
    </row>
    <row r="578" spans="1:6" x14ac:dyDescent="0.3">
      <c r="A578" s="23"/>
      <c r="B578" s="52"/>
      <c r="C578" s="52"/>
      <c r="D578" s="52"/>
      <c r="E578" s="53"/>
      <c r="F578" s="54"/>
    </row>
    <row r="579" spans="1:6" x14ac:dyDescent="0.3">
      <c r="A579" s="23"/>
      <c r="B579" s="52"/>
      <c r="C579" s="52"/>
      <c r="D579" s="52"/>
      <c r="E579" s="53"/>
      <c r="F579" s="54"/>
    </row>
    <row r="580" spans="1:6" x14ac:dyDescent="0.3">
      <c r="A580" s="23"/>
      <c r="B580" s="52"/>
      <c r="C580" s="52"/>
      <c r="D580" s="52"/>
      <c r="E580" s="53"/>
      <c r="F580" s="54"/>
    </row>
    <row r="581" spans="1:6" x14ac:dyDescent="0.3">
      <c r="A581" s="23"/>
      <c r="B581" s="52"/>
      <c r="C581" s="52"/>
      <c r="D581" s="52"/>
      <c r="E581" s="53"/>
      <c r="F581" s="54"/>
    </row>
    <row r="582" spans="1:6" x14ac:dyDescent="0.3">
      <c r="A582" s="23"/>
      <c r="B582" s="52"/>
      <c r="C582" s="52"/>
      <c r="D582" s="52"/>
      <c r="E582" s="53"/>
      <c r="F582" s="54"/>
    </row>
    <row r="583" spans="1:6" x14ac:dyDescent="0.3">
      <c r="A583" s="23"/>
      <c r="B583" s="52"/>
      <c r="C583" s="52"/>
      <c r="D583" s="52"/>
      <c r="E583" s="53"/>
      <c r="F583" s="54"/>
    </row>
    <row r="584" spans="1:6" x14ac:dyDescent="0.3">
      <c r="A584" s="23"/>
      <c r="B584" s="52"/>
      <c r="C584" s="52"/>
      <c r="D584" s="52"/>
      <c r="E584" s="53"/>
      <c r="F584" s="54"/>
    </row>
    <row r="585" spans="1:6" x14ac:dyDescent="0.3">
      <c r="A585" s="23"/>
      <c r="B585" s="52"/>
      <c r="C585" s="52"/>
      <c r="D585" s="52"/>
      <c r="E585" s="53"/>
      <c r="F585" s="54"/>
    </row>
    <row r="586" spans="1:6" x14ac:dyDescent="0.3">
      <c r="A586" s="23"/>
      <c r="B586" s="52"/>
      <c r="C586" s="52"/>
      <c r="D586" s="52"/>
      <c r="E586" s="53"/>
      <c r="F586" s="54"/>
    </row>
    <row r="587" spans="1:6" x14ac:dyDescent="0.3">
      <c r="A587" s="23"/>
      <c r="B587" s="52"/>
      <c r="C587" s="52"/>
      <c r="D587" s="52"/>
      <c r="E587" s="53"/>
      <c r="F587" s="54"/>
    </row>
    <row r="588" spans="1:6" x14ac:dyDescent="0.3">
      <c r="A588" s="23"/>
      <c r="B588" s="52"/>
      <c r="C588" s="52"/>
      <c r="D588" s="52"/>
      <c r="E588" s="53"/>
      <c r="F588" s="54"/>
    </row>
    <row r="589" spans="1:6" x14ac:dyDescent="0.3">
      <c r="A589" s="23"/>
      <c r="B589" s="52"/>
      <c r="C589" s="52"/>
      <c r="D589" s="52"/>
      <c r="E589" s="53"/>
      <c r="F589" s="54"/>
    </row>
    <row r="590" spans="1:6" x14ac:dyDescent="0.3">
      <c r="A590" s="23"/>
      <c r="B590" s="52"/>
      <c r="C590" s="52"/>
      <c r="D590" s="52"/>
      <c r="E590" s="53"/>
      <c r="F590" s="54"/>
    </row>
    <row r="591" spans="1:6" x14ac:dyDescent="0.3">
      <c r="A591" s="23"/>
      <c r="B591" s="52"/>
      <c r="C591" s="52"/>
      <c r="D591" s="52"/>
      <c r="E591" s="53"/>
      <c r="F591" s="54"/>
    </row>
    <row r="592" spans="1:6" x14ac:dyDescent="0.3">
      <c r="A592" s="23"/>
      <c r="B592" s="52"/>
      <c r="C592" s="52"/>
      <c r="D592" s="52"/>
      <c r="E592" s="53"/>
      <c r="F592" s="54"/>
    </row>
    <row r="593" spans="1:6" x14ac:dyDescent="0.3">
      <c r="A593" s="23"/>
      <c r="B593" s="52"/>
      <c r="C593" s="52"/>
      <c r="D593" s="52"/>
      <c r="E593" s="53"/>
      <c r="F593" s="54"/>
    </row>
    <row r="594" spans="1:6" x14ac:dyDescent="0.3">
      <c r="A594" s="23"/>
      <c r="B594" s="52"/>
      <c r="C594" s="52"/>
      <c r="D594" s="52"/>
      <c r="E594" s="53"/>
      <c r="F594" s="54"/>
    </row>
    <row r="595" spans="1:6" x14ac:dyDescent="0.3">
      <c r="A595" s="23"/>
      <c r="B595" s="52"/>
      <c r="C595" s="52"/>
      <c r="D595" s="52"/>
      <c r="E595" s="53"/>
      <c r="F595" s="54"/>
    </row>
    <row r="596" spans="1:6" x14ac:dyDescent="0.3">
      <c r="A596" s="23"/>
      <c r="B596" s="52"/>
      <c r="C596" s="52"/>
      <c r="D596" s="52"/>
      <c r="E596" s="53"/>
      <c r="F596" s="54"/>
    </row>
    <row r="597" spans="1:6" x14ac:dyDescent="0.3">
      <c r="A597" s="23"/>
      <c r="B597" s="52"/>
      <c r="C597" s="52"/>
      <c r="D597" s="52"/>
      <c r="E597" s="53"/>
      <c r="F597" s="54"/>
    </row>
    <row r="598" spans="1:6" x14ac:dyDescent="0.3">
      <c r="A598" s="23"/>
      <c r="B598" s="52"/>
      <c r="C598" s="52"/>
      <c r="D598" s="52"/>
      <c r="E598" s="53"/>
      <c r="F598" s="54"/>
    </row>
    <row r="599" spans="1:6" x14ac:dyDescent="0.3">
      <c r="A599" s="23"/>
      <c r="B599" s="52"/>
      <c r="C599" s="52"/>
      <c r="D599" s="52"/>
      <c r="E599" s="53"/>
      <c r="F599" s="54"/>
    </row>
    <row r="600" spans="1:6" x14ac:dyDescent="0.3">
      <c r="A600" s="23"/>
      <c r="B600" s="52"/>
      <c r="C600" s="52"/>
      <c r="D600" s="52"/>
      <c r="E600" s="53"/>
      <c r="F600" s="54"/>
    </row>
    <row r="601" spans="1:6" x14ac:dyDescent="0.3">
      <c r="A601" s="23"/>
      <c r="B601" s="52"/>
      <c r="C601" s="52"/>
      <c r="D601" s="52"/>
      <c r="E601" s="53"/>
      <c r="F601" s="54"/>
    </row>
    <row r="602" spans="1:6" x14ac:dyDescent="0.3">
      <c r="A602" s="23"/>
      <c r="B602" s="52"/>
      <c r="C602" s="52"/>
      <c r="D602" s="52"/>
      <c r="E602" s="53"/>
      <c r="F602" s="54"/>
    </row>
    <row r="603" spans="1:6" x14ac:dyDescent="0.3">
      <c r="A603" s="23"/>
      <c r="B603" s="52"/>
      <c r="C603" s="52"/>
      <c r="D603" s="52"/>
      <c r="E603" s="53"/>
      <c r="F603" s="54"/>
    </row>
    <row r="604" spans="1:6" x14ac:dyDescent="0.3">
      <c r="A604" s="23"/>
      <c r="B604" s="52"/>
      <c r="C604" s="52"/>
      <c r="D604" s="52"/>
      <c r="E604" s="53"/>
      <c r="F604" s="54"/>
    </row>
    <row r="605" spans="1:6" x14ac:dyDescent="0.3">
      <c r="A605" s="23"/>
      <c r="B605" s="52"/>
      <c r="C605" s="52"/>
      <c r="D605" s="52"/>
      <c r="E605" s="53"/>
      <c r="F605" s="54"/>
    </row>
    <row r="606" spans="1:6" x14ac:dyDescent="0.3">
      <c r="A606" s="23"/>
      <c r="B606" s="52"/>
      <c r="C606" s="52"/>
      <c r="D606" s="52"/>
      <c r="E606" s="53"/>
      <c r="F606" s="54"/>
    </row>
    <row r="607" spans="1:6" x14ac:dyDescent="0.3">
      <c r="A607" s="23"/>
      <c r="B607" s="52"/>
      <c r="C607" s="52"/>
      <c r="D607" s="52"/>
      <c r="E607" s="53"/>
      <c r="F607" s="54"/>
    </row>
    <row r="608" spans="1:6" x14ac:dyDescent="0.3">
      <c r="A608" s="23"/>
      <c r="B608" s="52"/>
      <c r="C608" s="52"/>
      <c r="D608" s="52"/>
      <c r="E608" s="53"/>
      <c r="F608" s="54"/>
    </row>
    <row r="609" spans="1:6" x14ac:dyDescent="0.3">
      <c r="A609" s="23"/>
      <c r="B609" s="52"/>
      <c r="C609" s="52"/>
      <c r="D609" s="52"/>
      <c r="E609" s="53"/>
      <c r="F609" s="54"/>
    </row>
    <row r="610" spans="1:6" x14ac:dyDescent="0.3">
      <c r="A610" s="23"/>
      <c r="B610" s="52"/>
      <c r="C610" s="52"/>
      <c r="D610" s="52"/>
      <c r="E610" s="53"/>
      <c r="F610" s="54"/>
    </row>
    <row r="611" spans="1:6" x14ac:dyDescent="0.3">
      <c r="A611" s="23"/>
      <c r="B611" s="52"/>
      <c r="C611" s="52"/>
      <c r="D611" s="52"/>
      <c r="E611" s="53"/>
      <c r="F611" s="54"/>
    </row>
    <row r="612" spans="1:6" x14ac:dyDescent="0.3">
      <c r="A612" s="23"/>
      <c r="B612" s="52"/>
      <c r="C612" s="52"/>
      <c r="D612" s="52"/>
      <c r="E612" s="53"/>
      <c r="F612" s="54"/>
    </row>
    <row r="613" spans="1:6" x14ac:dyDescent="0.3">
      <c r="A613" s="23"/>
      <c r="B613" s="52"/>
      <c r="C613" s="52"/>
      <c r="D613" s="52"/>
      <c r="E613" s="53"/>
      <c r="F613" s="54"/>
    </row>
    <row r="614" spans="1:6" x14ac:dyDescent="0.3">
      <c r="A614" s="23"/>
      <c r="B614" s="52"/>
      <c r="C614" s="52"/>
      <c r="D614" s="52"/>
      <c r="E614" s="53"/>
      <c r="F614" s="54"/>
    </row>
    <row r="615" spans="1:6" x14ac:dyDescent="0.3">
      <c r="A615" s="23"/>
      <c r="B615" s="52"/>
      <c r="C615" s="52"/>
      <c r="D615" s="52"/>
      <c r="E615" s="53"/>
      <c r="F615" s="54"/>
    </row>
    <row r="616" spans="1:6" x14ac:dyDescent="0.3">
      <c r="A616" s="23"/>
      <c r="B616" s="52"/>
      <c r="C616" s="52"/>
      <c r="D616" s="52"/>
      <c r="E616" s="53"/>
      <c r="F616" s="54"/>
    </row>
    <row r="617" spans="1:6" x14ac:dyDescent="0.3">
      <c r="A617" s="23"/>
      <c r="B617" s="52"/>
      <c r="C617" s="52"/>
      <c r="D617" s="52"/>
      <c r="E617" s="53"/>
      <c r="F617" s="54"/>
    </row>
    <row r="618" spans="1:6" x14ac:dyDescent="0.3">
      <c r="A618" s="23"/>
      <c r="B618" s="52"/>
      <c r="C618" s="52"/>
      <c r="D618" s="52"/>
      <c r="E618" s="53"/>
      <c r="F618" s="54"/>
    </row>
    <row r="619" spans="1:6" x14ac:dyDescent="0.3">
      <c r="A619" s="23"/>
      <c r="B619" s="52"/>
      <c r="C619" s="52"/>
      <c r="D619" s="52"/>
      <c r="E619" s="53"/>
      <c r="F619" s="54"/>
    </row>
    <row r="620" spans="1:6" x14ac:dyDescent="0.3">
      <c r="A620" s="23"/>
      <c r="B620" s="52"/>
      <c r="C620" s="52"/>
      <c r="D620" s="52"/>
      <c r="E620" s="53"/>
      <c r="F620" s="54"/>
    </row>
    <row r="621" spans="1:6" x14ac:dyDescent="0.3">
      <c r="A621" s="23"/>
      <c r="B621" s="52"/>
      <c r="C621" s="52"/>
      <c r="D621" s="52"/>
      <c r="E621" s="53"/>
      <c r="F621" s="54"/>
    </row>
    <row r="622" spans="1:6" x14ac:dyDescent="0.3">
      <c r="A622" s="23"/>
      <c r="B622" s="52"/>
      <c r="C622" s="52"/>
      <c r="D622" s="52"/>
      <c r="E622" s="53"/>
      <c r="F622" s="54"/>
    </row>
    <row r="623" spans="1:6" x14ac:dyDescent="0.3">
      <c r="A623" s="23"/>
      <c r="B623" s="52"/>
      <c r="C623" s="52"/>
      <c r="D623" s="52"/>
      <c r="E623" s="53"/>
      <c r="F623" s="54"/>
    </row>
    <row r="624" spans="1:6" x14ac:dyDescent="0.3">
      <c r="A624" s="23"/>
      <c r="B624" s="52"/>
      <c r="C624" s="52"/>
      <c r="D624" s="52"/>
      <c r="E624" s="53"/>
      <c r="F624" s="54"/>
    </row>
    <row r="625" spans="1:6" x14ac:dyDescent="0.3">
      <c r="A625" s="23"/>
      <c r="B625" s="52"/>
      <c r="C625" s="52"/>
      <c r="D625" s="52"/>
      <c r="E625" s="53"/>
      <c r="F625" s="54"/>
    </row>
    <row r="626" spans="1:6" x14ac:dyDescent="0.3">
      <c r="A626" s="23"/>
      <c r="B626" s="52"/>
      <c r="C626" s="52"/>
      <c r="D626" s="52"/>
      <c r="E626" s="53"/>
      <c r="F626" s="54"/>
    </row>
    <row r="627" spans="1:6" x14ac:dyDescent="0.3">
      <c r="A627" s="23"/>
      <c r="B627" s="52"/>
      <c r="C627" s="52"/>
      <c r="D627" s="52"/>
      <c r="E627" s="53"/>
      <c r="F627" s="54"/>
    </row>
    <row r="628" spans="1:6" x14ac:dyDescent="0.3">
      <c r="A628" s="23"/>
      <c r="B628" s="52"/>
      <c r="C628" s="52"/>
      <c r="D628" s="52"/>
      <c r="E628" s="53"/>
      <c r="F628" s="54"/>
    </row>
    <row r="629" spans="1:6" x14ac:dyDescent="0.3">
      <c r="A629" s="23"/>
      <c r="B629" s="52"/>
      <c r="C629" s="52"/>
      <c r="D629" s="52"/>
      <c r="E629" s="53"/>
      <c r="F629" s="54"/>
    </row>
    <row r="630" spans="1:6" x14ac:dyDescent="0.3">
      <c r="A630" s="23"/>
      <c r="B630" s="52"/>
      <c r="C630" s="52"/>
      <c r="D630" s="52"/>
      <c r="E630" s="53"/>
      <c r="F630" s="54"/>
    </row>
    <row r="631" spans="1:6" x14ac:dyDescent="0.3">
      <c r="A631" s="23"/>
      <c r="B631" s="52"/>
      <c r="C631" s="52"/>
      <c r="D631" s="52"/>
      <c r="E631" s="53"/>
      <c r="F631" s="54"/>
    </row>
    <row r="632" spans="1:6" x14ac:dyDescent="0.3">
      <c r="A632" s="23"/>
      <c r="B632" s="52"/>
      <c r="C632" s="52"/>
      <c r="D632" s="52"/>
      <c r="E632" s="53"/>
      <c r="F632" s="54"/>
    </row>
    <row r="633" spans="1:6" x14ac:dyDescent="0.3">
      <c r="A633" s="23"/>
      <c r="B633" s="52"/>
      <c r="C633" s="52"/>
      <c r="D633" s="52"/>
      <c r="E633" s="53"/>
      <c r="F633" s="54"/>
    </row>
    <row r="634" spans="1:6" x14ac:dyDescent="0.3">
      <c r="A634" s="23"/>
      <c r="B634" s="52"/>
      <c r="C634" s="52"/>
      <c r="D634" s="52"/>
      <c r="E634" s="53"/>
      <c r="F634" s="54"/>
    </row>
    <row r="635" spans="1:6" x14ac:dyDescent="0.3">
      <c r="A635" s="23"/>
      <c r="B635" s="52"/>
      <c r="C635" s="52"/>
      <c r="D635" s="52"/>
      <c r="E635" s="53"/>
      <c r="F635" s="54"/>
    </row>
    <row r="636" spans="1:6" x14ac:dyDescent="0.3">
      <c r="A636" s="23"/>
      <c r="B636" s="52"/>
      <c r="C636" s="52"/>
      <c r="D636" s="52"/>
      <c r="E636" s="53"/>
      <c r="F636" s="54"/>
    </row>
    <row r="637" spans="1:6" x14ac:dyDescent="0.3">
      <c r="A637" s="23"/>
      <c r="B637" s="52"/>
      <c r="C637" s="52"/>
      <c r="D637" s="52"/>
      <c r="E637" s="53"/>
      <c r="F637" s="54"/>
    </row>
    <row r="638" spans="1:6" x14ac:dyDescent="0.3">
      <c r="A638" s="23"/>
      <c r="B638" s="52"/>
      <c r="C638" s="52"/>
      <c r="D638" s="52"/>
      <c r="E638" s="53"/>
      <c r="F638" s="54"/>
    </row>
    <row r="639" spans="1:6" x14ac:dyDescent="0.3">
      <c r="A639" s="23"/>
      <c r="B639" s="52"/>
      <c r="C639" s="52"/>
      <c r="D639" s="52"/>
      <c r="E639" s="53"/>
      <c r="F639" s="54"/>
    </row>
    <row r="640" spans="1:6" x14ac:dyDescent="0.3">
      <c r="A640" s="23"/>
      <c r="B640" s="52"/>
      <c r="C640" s="52"/>
      <c r="D640" s="52"/>
      <c r="E640" s="53"/>
      <c r="F640" s="54"/>
    </row>
    <row r="641" spans="1:6" x14ac:dyDescent="0.3">
      <c r="A641" s="23"/>
      <c r="B641" s="52"/>
      <c r="C641" s="52"/>
      <c r="D641" s="52"/>
      <c r="E641" s="53"/>
      <c r="F641" s="54"/>
    </row>
    <row r="642" spans="1:6" x14ac:dyDescent="0.3">
      <c r="A642" s="23"/>
      <c r="B642" s="52"/>
      <c r="C642" s="52"/>
      <c r="D642" s="52"/>
      <c r="E642" s="53"/>
      <c r="F642" s="54"/>
    </row>
    <row r="643" spans="1:6" x14ac:dyDescent="0.3">
      <c r="A643" s="23"/>
      <c r="B643" s="52"/>
      <c r="C643" s="52"/>
      <c r="D643" s="52"/>
      <c r="E643" s="53"/>
      <c r="F643" s="54"/>
    </row>
    <row r="644" spans="1:6" x14ac:dyDescent="0.3">
      <c r="A644" s="23"/>
      <c r="B644" s="52"/>
      <c r="C644" s="52"/>
      <c r="D644" s="52"/>
      <c r="E644" s="53"/>
      <c r="F644" s="54"/>
    </row>
    <row r="645" spans="1:6" x14ac:dyDescent="0.3">
      <c r="A645" s="23"/>
      <c r="B645" s="52"/>
      <c r="C645" s="52"/>
      <c r="D645" s="52"/>
      <c r="E645" s="53"/>
      <c r="F645" s="54"/>
    </row>
    <row r="646" spans="1:6" x14ac:dyDescent="0.3">
      <c r="A646" s="23"/>
      <c r="B646" s="52"/>
      <c r="C646" s="52"/>
      <c r="D646" s="52"/>
      <c r="E646" s="53"/>
      <c r="F646" s="54"/>
    </row>
    <row r="647" spans="1:6" x14ac:dyDescent="0.3">
      <c r="A647" s="23"/>
      <c r="B647" s="52"/>
      <c r="C647" s="52"/>
      <c r="D647" s="52"/>
      <c r="E647" s="53"/>
      <c r="F647" s="54"/>
    </row>
    <row r="648" spans="1:6" x14ac:dyDescent="0.3">
      <c r="A648" s="23"/>
      <c r="B648" s="52"/>
      <c r="C648" s="52"/>
      <c r="D648" s="52"/>
      <c r="E648" s="53"/>
      <c r="F648" s="54"/>
    </row>
    <row r="649" spans="1:6" x14ac:dyDescent="0.3">
      <c r="A649" s="23"/>
      <c r="B649" s="52"/>
      <c r="C649" s="52"/>
      <c r="D649" s="52"/>
      <c r="E649" s="53"/>
      <c r="F649" s="54"/>
    </row>
    <row r="650" spans="1:6" x14ac:dyDescent="0.3">
      <c r="A650" s="23"/>
      <c r="B650" s="52"/>
      <c r="C650" s="52"/>
      <c r="D650" s="52"/>
      <c r="E650" s="53"/>
      <c r="F650" s="54"/>
    </row>
    <row r="651" spans="1:6" x14ac:dyDescent="0.3">
      <c r="A651" s="23"/>
      <c r="B651" s="52"/>
      <c r="C651" s="52"/>
      <c r="D651" s="52"/>
      <c r="E651" s="53"/>
      <c r="F651" s="54"/>
    </row>
    <row r="652" spans="1:6" x14ac:dyDescent="0.3">
      <c r="A652" s="23"/>
      <c r="B652" s="52"/>
      <c r="C652" s="52"/>
      <c r="D652" s="52"/>
      <c r="E652" s="53"/>
      <c r="F652" s="54"/>
    </row>
    <row r="653" spans="1:6" x14ac:dyDescent="0.3">
      <c r="A653" s="23"/>
      <c r="B653" s="52"/>
      <c r="C653" s="52"/>
      <c r="D653" s="52"/>
      <c r="E653" s="53"/>
      <c r="F653" s="54"/>
    </row>
    <row r="654" spans="1:6" x14ac:dyDescent="0.3">
      <c r="A654" s="23"/>
      <c r="B654" s="52"/>
      <c r="C654" s="52"/>
      <c r="D654" s="52"/>
      <c r="E654" s="53"/>
      <c r="F654" s="54"/>
    </row>
    <row r="655" spans="1:6" x14ac:dyDescent="0.3">
      <c r="A655" s="23"/>
      <c r="B655" s="52"/>
      <c r="C655" s="52"/>
      <c r="D655" s="52"/>
      <c r="E655" s="53"/>
      <c r="F655" s="54"/>
    </row>
    <row r="656" spans="1:6" x14ac:dyDescent="0.3">
      <c r="A656" s="23"/>
      <c r="B656" s="52"/>
      <c r="C656" s="52"/>
      <c r="D656" s="52"/>
      <c r="E656" s="53"/>
      <c r="F656" s="54"/>
    </row>
    <row r="657" spans="1:6" x14ac:dyDescent="0.3">
      <c r="A657" s="23"/>
      <c r="B657" s="52"/>
      <c r="C657" s="52"/>
      <c r="D657" s="52"/>
      <c r="E657" s="53"/>
      <c r="F657" s="54"/>
    </row>
    <row r="658" spans="1:6" x14ac:dyDescent="0.3">
      <c r="A658" s="23"/>
      <c r="B658" s="52"/>
      <c r="C658" s="52"/>
      <c r="D658" s="52"/>
      <c r="E658" s="53"/>
      <c r="F658" s="54"/>
    </row>
    <row r="659" spans="1:6" x14ac:dyDescent="0.3">
      <c r="A659" s="23"/>
      <c r="B659" s="52"/>
      <c r="C659" s="52"/>
      <c r="D659" s="52"/>
      <c r="E659" s="53"/>
      <c r="F659" s="54"/>
    </row>
    <row r="660" spans="1:6" x14ac:dyDescent="0.3">
      <c r="A660" s="23"/>
      <c r="B660" s="52"/>
      <c r="C660" s="52"/>
      <c r="D660" s="52"/>
      <c r="E660" s="53"/>
      <c r="F660" s="54"/>
    </row>
    <row r="661" spans="1:6" x14ac:dyDescent="0.3">
      <c r="A661" s="23"/>
      <c r="B661" s="52"/>
      <c r="C661" s="52"/>
      <c r="D661" s="52"/>
      <c r="E661" s="53"/>
      <c r="F661" s="54"/>
    </row>
    <row r="662" spans="1:6" x14ac:dyDescent="0.3">
      <c r="A662" s="23"/>
      <c r="B662" s="52"/>
      <c r="C662" s="52"/>
      <c r="D662" s="52"/>
      <c r="E662" s="53"/>
      <c r="F662" s="54"/>
    </row>
    <row r="663" spans="1:6" x14ac:dyDescent="0.3">
      <c r="A663" s="23"/>
      <c r="B663" s="52"/>
      <c r="C663" s="52"/>
      <c r="D663" s="52"/>
      <c r="E663" s="53"/>
      <c r="F663" s="54"/>
    </row>
    <row r="664" spans="1:6" x14ac:dyDescent="0.3">
      <c r="A664" s="23"/>
      <c r="B664" s="52"/>
      <c r="C664" s="52"/>
      <c r="D664" s="52"/>
      <c r="E664" s="53"/>
      <c r="F664" s="54"/>
    </row>
    <row r="665" spans="1:6" x14ac:dyDescent="0.3">
      <c r="A665" s="23"/>
      <c r="B665" s="52"/>
      <c r="C665" s="52"/>
      <c r="D665" s="52"/>
      <c r="E665" s="53"/>
      <c r="F665" s="54"/>
    </row>
    <row r="666" spans="1:6" x14ac:dyDescent="0.3">
      <c r="A666" s="23"/>
      <c r="B666" s="52"/>
      <c r="C666" s="52"/>
      <c r="D666" s="52"/>
      <c r="E666" s="53"/>
      <c r="F666" s="54"/>
    </row>
    <row r="667" spans="1:6" x14ac:dyDescent="0.3">
      <c r="A667" s="23"/>
      <c r="B667" s="52"/>
      <c r="C667" s="52"/>
      <c r="D667" s="52"/>
      <c r="E667" s="53"/>
      <c r="F667" s="54"/>
    </row>
    <row r="668" spans="1:6" x14ac:dyDescent="0.3">
      <c r="A668" s="23"/>
      <c r="B668" s="52"/>
      <c r="C668" s="52"/>
      <c r="D668" s="52"/>
      <c r="E668" s="53"/>
      <c r="F668" s="54"/>
    </row>
    <row r="669" spans="1:6" x14ac:dyDescent="0.3">
      <c r="A669" s="23"/>
      <c r="B669" s="52"/>
      <c r="C669" s="52"/>
      <c r="D669" s="52"/>
      <c r="E669" s="53"/>
      <c r="F669" s="54"/>
    </row>
    <row r="670" spans="1:6" x14ac:dyDescent="0.3">
      <c r="A670" s="23"/>
      <c r="B670" s="52"/>
      <c r="C670" s="52"/>
      <c r="D670" s="52"/>
      <c r="E670" s="53"/>
      <c r="F670" s="54"/>
    </row>
    <row r="671" spans="1:6" x14ac:dyDescent="0.3">
      <c r="A671" s="23"/>
      <c r="B671" s="52"/>
      <c r="C671" s="52"/>
      <c r="D671" s="52"/>
      <c r="E671" s="53"/>
      <c r="F671" s="54"/>
    </row>
    <row r="672" spans="1:6" x14ac:dyDescent="0.3">
      <c r="A672" s="23"/>
      <c r="B672" s="52"/>
      <c r="C672" s="52"/>
      <c r="D672" s="52"/>
      <c r="E672" s="53"/>
      <c r="F672" s="54"/>
    </row>
    <row r="673" spans="1:6" x14ac:dyDescent="0.3">
      <c r="A673" s="23"/>
      <c r="B673" s="52"/>
      <c r="C673" s="52"/>
      <c r="D673" s="52"/>
      <c r="E673" s="53"/>
      <c r="F673" s="54"/>
    </row>
    <row r="674" spans="1:6" x14ac:dyDescent="0.3">
      <c r="A674" s="23"/>
      <c r="B674" s="52"/>
      <c r="C674" s="52"/>
      <c r="D674" s="52"/>
      <c r="E674" s="53"/>
      <c r="F674" s="54"/>
    </row>
    <row r="675" spans="1:6" x14ac:dyDescent="0.3">
      <c r="A675" s="23"/>
      <c r="B675" s="52"/>
      <c r="C675" s="52"/>
      <c r="D675" s="52"/>
      <c r="E675" s="53"/>
      <c r="F675" s="54"/>
    </row>
    <row r="676" spans="1:6" x14ac:dyDescent="0.3">
      <c r="A676" s="23"/>
      <c r="B676" s="52"/>
      <c r="C676" s="52"/>
      <c r="D676" s="52"/>
      <c r="E676" s="53"/>
      <c r="F676" s="54"/>
    </row>
    <row r="677" spans="1:6" x14ac:dyDescent="0.3">
      <c r="A677" s="23"/>
      <c r="B677" s="52"/>
      <c r="C677" s="52"/>
      <c r="D677" s="52"/>
      <c r="E677" s="53"/>
      <c r="F677" s="54"/>
    </row>
    <row r="678" spans="1:6" x14ac:dyDescent="0.3">
      <c r="A678" s="23"/>
      <c r="B678" s="52"/>
      <c r="C678" s="52"/>
      <c r="D678" s="52"/>
      <c r="E678" s="53"/>
      <c r="F678" s="54"/>
    </row>
    <row r="679" spans="1:6" x14ac:dyDescent="0.3">
      <c r="A679" s="23"/>
      <c r="B679" s="52"/>
      <c r="C679" s="52"/>
      <c r="D679" s="52"/>
      <c r="E679" s="53"/>
      <c r="F679" s="54"/>
    </row>
    <row r="680" spans="1:6" x14ac:dyDescent="0.3">
      <c r="A680" s="23"/>
      <c r="B680" s="52"/>
      <c r="C680" s="52"/>
      <c r="D680" s="52"/>
      <c r="E680" s="53"/>
      <c r="F680" s="54"/>
    </row>
    <row r="681" spans="1:6" x14ac:dyDescent="0.3">
      <c r="A681" s="23"/>
      <c r="B681" s="52"/>
      <c r="C681" s="52"/>
      <c r="D681" s="52"/>
      <c r="E681" s="53"/>
      <c r="F681" s="54"/>
    </row>
    <row r="682" spans="1:6" x14ac:dyDescent="0.3">
      <c r="A682" s="23"/>
      <c r="B682" s="52"/>
      <c r="C682" s="52"/>
      <c r="D682" s="52"/>
      <c r="E682" s="53"/>
      <c r="F682" s="54"/>
    </row>
    <row r="683" spans="1:6" x14ac:dyDescent="0.3">
      <c r="A683" s="23"/>
      <c r="B683" s="52"/>
      <c r="C683" s="52"/>
      <c r="D683" s="52"/>
      <c r="E683" s="53"/>
      <c r="F683" s="54"/>
    </row>
    <row r="684" spans="1:6" x14ac:dyDescent="0.3">
      <c r="A684" s="23"/>
      <c r="B684" s="52"/>
      <c r="C684" s="52"/>
      <c r="D684" s="52"/>
      <c r="E684" s="53"/>
      <c r="F684" s="54"/>
    </row>
    <row r="685" spans="1:6" x14ac:dyDescent="0.3">
      <c r="A685" s="23"/>
      <c r="B685" s="52"/>
      <c r="C685" s="52"/>
      <c r="D685" s="52"/>
      <c r="E685" s="53"/>
      <c r="F685" s="54"/>
    </row>
    <row r="686" spans="1:6" x14ac:dyDescent="0.3">
      <c r="A686" s="23"/>
      <c r="B686" s="52"/>
      <c r="C686" s="52"/>
      <c r="D686" s="52"/>
      <c r="E686" s="53"/>
      <c r="F686" s="54"/>
    </row>
    <row r="687" spans="1:6" x14ac:dyDescent="0.3">
      <c r="A687" s="23"/>
      <c r="B687" s="52"/>
      <c r="C687" s="52"/>
      <c r="D687" s="52"/>
      <c r="E687" s="53"/>
      <c r="F687" s="54"/>
    </row>
    <row r="688" spans="1:6" x14ac:dyDescent="0.3">
      <c r="A688" s="23"/>
      <c r="B688" s="52"/>
      <c r="C688" s="52"/>
      <c r="D688" s="52"/>
      <c r="E688" s="53"/>
      <c r="F688" s="54"/>
    </row>
    <row r="689" spans="1:6" x14ac:dyDescent="0.3">
      <c r="A689" s="23"/>
      <c r="B689" s="52"/>
      <c r="C689" s="52"/>
      <c r="D689" s="52"/>
      <c r="E689" s="53"/>
      <c r="F689" s="54"/>
    </row>
    <row r="690" spans="1:6" x14ac:dyDescent="0.3">
      <c r="A690" s="23"/>
      <c r="B690" s="52"/>
      <c r="C690" s="52"/>
      <c r="D690" s="52"/>
      <c r="E690" s="53"/>
      <c r="F690" s="54"/>
    </row>
    <row r="691" spans="1:6" x14ac:dyDescent="0.3">
      <c r="A691" s="23"/>
      <c r="B691" s="52"/>
      <c r="C691" s="52"/>
      <c r="D691" s="52"/>
      <c r="E691" s="53"/>
      <c r="F691" s="54"/>
    </row>
    <row r="692" spans="1:6" x14ac:dyDescent="0.3">
      <c r="A692" s="23"/>
      <c r="B692" s="52"/>
      <c r="C692" s="52"/>
      <c r="D692" s="52"/>
      <c r="E692" s="53"/>
      <c r="F692" s="54"/>
    </row>
    <row r="693" spans="1:6" x14ac:dyDescent="0.3">
      <c r="A693" s="23"/>
      <c r="B693" s="52"/>
      <c r="C693" s="52"/>
      <c r="D693" s="52"/>
      <c r="E693" s="53"/>
      <c r="F693" s="54"/>
    </row>
    <row r="694" spans="1:6" x14ac:dyDescent="0.3">
      <c r="A694" s="23"/>
      <c r="B694" s="52"/>
      <c r="C694" s="52"/>
      <c r="D694" s="52"/>
      <c r="E694" s="53"/>
      <c r="F694" s="54"/>
    </row>
    <row r="695" spans="1:6" x14ac:dyDescent="0.3">
      <c r="A695" s="23"/>
      <c r="B695" s="52"/>
      <c r="C695" s="52"/>
      <c r="D695" s="52"/>
      <c r="E695" s="53"/>
      <c r="F695" s="54"/>
    </row>
    <row r="696" spans="1:6" x14ac:dyDescent="0.3">
      <c r="A696" s="23"/>
      <c r="B696" s="52"/>
      <c r="C696" s="52"/>
      <c r="D696" s="52"/>
      <c r="E696" s="53"/>
      <c r="F696" s="54"/>
    </row>
    <row r="697" spans="1:6" x14ac:dyDescent="0.3">
      <c r="A697" s="23"/>
      <c r="B697" s="52"/>
      <c r="C697" s="52"/>
      <c r="D697" s="52"/>
      <c r="E697" s="53"/>
      <c r="F697" s="54"/>
    </row>
    <row r="698" spans="1:6" x14ac:dyDescent="0.3">
      <c r="A698" s="23"/>
      <c r="B698" s="52"/>
      <c r="C698" s="52"/>
      <c r="D698" s="52"/>
      <c r="E698" s="53"/>
      <c r="F698" s="54"/>
    </row>
    <row r="699" spans="1:6" x14ac:dyDescent="0.3">
      <c r="A699" s="23"/>
      <c r="B699" s="52"/>
      <c r="C699" s="52"/>
      <c r="D699" s="52"/>
      <c r="E699" s="53"/>
      <c r="F699" s="54"/>
    </row>
    <row r="700" spans="1:6" x14ac:dyDescent="0.3">
      <c r="A700" s="23"/>
      <c r="B700" s="52"/>
      <c r="C700" s="52"/>
      <c r="D700" s="52"/>
      <c r="E700" s="53"/>
      <c r="F700" s="54"/>
    </row>
    <row r="701" spans="1:6" x14ac:dyDescent="0.3">
      <c r="A701" s="23"/>
      <c r="B701" s="52"/>
      <c r="C701" s="52"/>
      <c r="D701" s="52"/>
      <c r="E701" s="53"/>
      <c r="F701" s="54"/>
    </row>
    <row r="702" spans="1:6" x14ac:dyDescent="0.3">
      <c r="A702" s="23"/>
      <c r="B702" s="52"/>
      <c r="C702" s="52"/>
      <c r="D702" s="52"/>
      <c r="E702" s="53"/>
      <c r="F702" s="54"/>
    </row>
    <row r="703" spans="1:6" x14ac:dyDescent="0.3">
      <c r="A703" s="23"/>
      <c r="B703" s="52"/>
      <c r="C703" s="52"/>
      <c r="D703" s="52"/>
      <c r="E703" s="53"/>
      <c r="F703" s="54"/>
    </row>
    <row r="704" spans="1:6" x14ac:dyDescent="0.3">
      <c r="A704" s="23"/>
      <c r="B704" s="52"/>
      <c r="C704" s="52"/>
      <c r="D704" s="52"/>
      <c r="E704" s="53"/>
      <c r="F704" s="54"/>
    </row>
    <row r="705" spans="1:6" x14ac:dyDescent="0.3">
      <c r="A705" s="23"/>
      <c r="B705" s="52"/>
      <c r="C705" s="52"/>
      <c r="D705" s="52"/>
      <c r="E705" s="53"/>
      <c r="F705" s="54"/>
    </row>
    <row r="706" spans="1:6" x14ac:dyDescent="0.3">
      <c r="A706" s="23"/>
      <c r="B706" s="52"/>
      <c r="C706" s="52"/>
      <c r="D706" s="52"/>
      <c r="E706" s="53"/>
      <c r="F706" s="54"/>
    </row>
    <row r="707" spans="1:6" x14ac:dyDescent="0.3">
      <c r="A707" s="23"/>
      <c r="B707" s="52"/>
      <c r="C707" s="52"/>
      <c r="D707" s="52"/>
      <c r="E707" s="53"/>
      <c r="F707" s="54"/>
    </row>
    <row r="708" spans="1:6" x14ac:dyDescent="0.3">
      <c r="A708" s="23"/>
      <c r="B708" s="52"/>
      <c r="C708" s="52"/>
      <c r="D708" s="52"/>
      <c r="E708" s="53"/>
      <c r="F708" s="54"/>
    </row>
    <row r="709" spans="1:6" x14ac:dyDescent="0.3">
      <c r="A709" s="23"/>
      <c r="B709" s="52"/>
      <c r="C709" s="52"/>
      <c r="D709" s="52"/>
      <c r="E709" s="53"/>
      <c r="F709" s="54"/>
    </row>
    <row r="710" spans="1:6" x14ac:dyDescent="0.3">
      <c r="A710" s="23"/>
      <c r="B710" s="52"/>
      <c r="C710" s="52"/>
      <c r="D710" s="52"/>
      <c r="E710" s="53"/>
      <c r="F710" s="54"/>
    </row>
    <row r="711" spans="1:6" x14ac:dyDescent="0.3">
      <c r="A711" s="23"/>
      <c r="B711" s="52"/>
      <c r="C711" s="52"/>
      <c r="D711" s="52"/>
      <c r="E711" s="53"/>
      <c r="F711" s="54"/>
    </row>
    <row r="712" spans="1:6" x14ac:dyDescent="0.3">
      <c r="A712" s="23"/>
      <c r="B712" s="52"/>
      <c r="C712" s="52"/>
      <c r="D712" s="52"/>
      <c r="E712" s="53"/>
      <c r="F712" s="54"/>
    </row>
    <row r="713" spans="1:6" x14ac:dyDescent="0.3">
      <c r="A713" s="23"/>
      <c r="B713" s="52"/>
      <c r="C713" s="52"/>
      <c r="D713" s="52"/>
      <c r="E713" s="53"/>
      <c r="F713" s="54"/>
    </row>
    <row r="714" spans="1:6" x14ac:dyDescent="0.3">
      <c r="A714" s="23"/>
      <c r="B714" s="52"/>
      <c r="C714" s="52"/>
      <c r="D714" s="52"/>
      <c r="E714" s="53"/>
      <c r="F714" s="54"/>
    </row>
    <row r="715" spans="1:6" x14ac:dyDescent="0.3">
      <c r="A715" s="23"/>
      <c r="B715" s="52"/>
      <c r="C715" s="52"/>
      <c r="D715" s="52"/>
      <c r="E715" s="53"/>
      <c r="F715" s="54"/>
    </row>
    <row r="716" spans="1:6" x14ac:dyDescent="0.3">
      <c r="A716" s="23"/>
      <c r="B716" s="52"/>
      <c r="C716" s="52"/>
      <c r="D716" s="52"/>
      <c r="E716" s="53"/>
      <c r="F716" s="54"/>
    </row>
    <row r="717" spans="1:6" x14ac:dyDescent="0.3">
      <c r="A717" s="23"/>
      <c r="B717" s="52"/>
      <c r="C717" s="52"/>
      <c r="D717" s="52"/>
      <c r="E717" s="53"/>
      <c r="F717" s="54"/>
    </row>
    <row r="718" spans="1:6" x14ac:dyDescent="0.3">
      <c r="A718" s="23"/>
      <c r="B718" s="52"/>
      <c r="C718" s="52"/>
      <c r="D718" s="52"/>
      <c r="E718" s="53"/>
      <c r="F718" s="54"/>
    </row>
    <row r="719" spans="1:6" x14ac:dyDescent="0.3">
      <c r="A719" s="23"/>
      <c r="B719" s="52"/>
      <c r="C719" s="52"/>
      <c r="D719" s="52"/>
      <c r="E719" s="53"/>
      <c r="F719" s="54"/>
    </row>
    <row r="720" spans="1:6" x14ac:dyDescent="0.3">
      <c r="A720" s="23"/>
      <c r="B720" s="52"/>
      <c r="C720" s="52"/>
      <c r="D720" s="52"/>
      <c r="E720" s="53"/>
      <c r="F720" s="54"/>
    </row>
    <row r="721" spans="1:6" x14ac:dyDescent="0.3">
      <c r="A721" s="23"/>
      <c r="B721" s="52"/>
      <c r="C721" s="52"/>
      <c r="D721" s="52"/>
      <c r="E721" s="53"/>
      <c r="F721" s="54"/>
    </row>
    <row r="722" spans="1:6" x14ac:dyDescent="0.3">
      <c r="A722" s="23"/>
      <c r="B722" s="52"/>
      <c r="C722" s="52"/>
      <c r="D722" s="52"/>
      <c r="E722" s="53"/>
      <c r="F722" s="54"/>
    </row>
    <row r="723" spans="1:6" x14ac:dyDescent="0.3">
      <c r="A723" s="23"/>
      <c r="B723" s="52"/>
      <c r="C723" s="52"/>
      <c r="D723" s="52"/>
      <c r="E723" s="53"/>
      <c r="F723" s="54"/>
    </row>
    <row r="724" spans="1:6" x14ac:dyDescent="0.3">
      <c r="A724" s="23"/>
      <c r="B724" s="52"/>
      <c r="C724" s="52"/>
      <c r="D724" s="52"/>
      <c r="E724" s="53"/>
      <c r="F724" s="54"/>
    </row>
    <row r="725" spans="1:6" x14ac:dyDescent="0.3">
      <c r="A725" s="23"/>
      <c r="B725" s="52"/>
      <c r="C725" s="52"/>
      <c r="D725" s="52"/>
      <c r="E725" s="53"/>
      <c r="F725" s="54"/>
    </row>
    <row r="726" spans="1:6" x14ac:dyDescent="0.3">
      <c r="A726" s="23"/>
      <c r="B726" s="52"/>
      <c r="C726" s="52"/>
      <c r="D726" s="52"/>
      <c r="E726" s="53"/>
      <c r="F726" s="54"/>
    </row>
    <row r="727" spans="1:6" x14ac:dyDescent="0.3">
      <c r="A727" s="23"/>
      <c r="B727" s="52"/>
      <c r="C727" s="52"/>
      <c r="D727" s="52"/>
      <c r="E727" s="53"/>
      <c r="F727" s="54"/>
    </row>
    <row r="728" spans="1:6" x14ac:dyDescent="0.3">
      <c r="A728" s="23"/>
      <c r="B728" s="52"/>
      <c r="C728" s="52"/>
      <c r="D728" s="52"/>
      <c r="E728" s="53"/>
      <c r="F728" s="54"/>
    </row>
    <row r="729" spans="1:6" x14ac:dyDescent="0.3">
      <c r="A729" s="23"/>
      <c r="B729" s="52"/>
      <c r="C729" s="52"/>
      <c r="D729" s="52"/>
      <c r="E729" s="53"/>
      <c r="F729" s="54"/>
    </row>
    <row r="730" spans="1:6" x14ac:dyDescent="0.3">
      <c r="A730" s="23"/>
      <c r="B730" s="52"/>
      <c r="C730" s="52"/>
      <c r="D730" s="52"/>
      <c r="E730" s="53"/>
      <c r="F730" s="54"/>
    </row>
    <row r="731" spans="1:6" x14ac:dyDescent="0.3">
      <c r="A731" s="23"/>
      <c r="B731" s="52"/>
      <c r="C731" s="52"/>
      <c r="D731" s="52"/>
      <c r="E731" s="53"/>
      <c r="F731" s="54"/>
    </row>
    <row r="732" spans="1:6" x14ac:dyDescent="0.3">
      <c r="A732" s="23"/>
      <c r="B732" s="52"/>
      <c r="C732" s="52"/>
      <c r="D732" s="52"/>
      <c r="E732" s="53"/>
      <c r="F732" s="54"/>
    </row>
    <row r="733" spans="1:6" x14ac:dyDescent="0.3">
      <c r="A733" s="23"/>
      <c r="B733" s="52"/>
      <c r="C733" s="52"/>
      <c r="D733" s="52"/>
      <c r="E733" s="53"/>
      <c r="F733" s="54"/>
    </row>
    <row r="734" spans="1:6" x14ac:dyDescent="0.3">
      <c r="A734" s="23"/>
      <c r="B734" s="52"/>
      <c r="C734" s="52"/>
      <c r="D734" s="52"/>
      <c r="E734" s="53"/>
      <c r="F734" s="54"/>
    </row>
    <row r="735" spans="1:6" x14ac:dyDescent="0.3">
      <c r="A735" s="23"/>
      <c r="B735" s="52"/>
      <c r="C735" s="52"/>
      <c r="D735" s="52"/>
      <c r="E735" s="53"/>
      <c r="F735" s="54"/>
    </row>
    <row r="736" spans="1:6" x14ac:dyDescent="0.3">
      <c r="A736" s="23"/>
      <c r="B736" s="52"/>
      <c r="C736" s="52"/>
      <c r="D736" s="52"/>
      <c r="E736" s="53"/>
      <c r="F736" s="54"/>
    </row>
    <row r="737" spans="1:6" x14ac:dyDescent="0.3">
      <c r="A737" s="23"/>
      <c r="B737" s="52"/>
      <c r="C737" s="52"/>
      <c r="D737" s="52"/>
      <c r="E737" s="53"/>
      <c r="F737" s="54"/>
    </row>
    <row r="738" spans="1:6" x14ac:dyDescent="0.3">
      <c r="A738" s="23"/>
      <c r="B738" s="52"/>
      <c r="C738" s="52"/>
      <c r="D738" s="52"/>
      <c r="E738" s="53"/>
      <c r="F738" s="54"/>
    </row>
    <row r="739" spans="1:6" x14ac:dyDescent="0.3">
      <c r="A739" s="23"/>
      <c r="B739" s="52"/>
      <c r="C739" s="52"/>
      <c r="D739" s="52"/>
      <c r="E739" s="53"/>
      <c r="F739" s="54"/>
    </row>
    <row r="740" spans="1:6" x14ac:dyDescent="0.3">
      <c r="A740" s="23"/>
      <c r="B740" s="52"/>
      <c r="C740" s="52"/>
      <c r="D740" s="52"/>
      <c r="E740" s="53"/>
      <c r="F740" s="54"/>
    </row>
    <row r="741" spans="1:6" x14ac:dyDescent="0.3">
      <c r="A741" s="23"/>
      <c r="B741" s="52"/>
      <c r="C741" s="52"/>
      <c r="D741" s="52"/>
      <c r="E741" s="53"/>
      <c r="F741" s="54"/>
    </row>
    <row r="742" spans="1:6" x14ac:dyDescent="0.3">
      <c r="A742" s="23"/>
      <c r="B742" s="52"/>
      <c r="C742" s="52"/>
      <c r="D742" s="52"/>
      <c r="E742" s="53"/>
      <c r="F742" s="54"/>
    </row>
    <row r="743" spans="1:6" x14ac:dyDescent="0.3">
      <c r="A743" s="23"/>
      <c r="B743" s="52"/>
      <c r="C743" s="52"/>
      <c r="D743" s="52"/>
      <c r="E743" s="53"/>
      <c r="F743" s="54"/>
    </row>
    <row r="744" spans="1:6" x14ac:dyDescent="0.3">
      <c r="A744" s="23"/>
      <c r="B744" s="52"/>
      <c r="C744" s="52"/>
      <c r="D744" s="52"/>
      <c r="E744" s="53"/>
      <c r="F744" s="54"/>
    </row>
    <row r="745" spans="1:6" x14ac:dyDescent="0.3">
      <c r="A745" s="23"/>
      <c r="B745" s="52"/>
      <c r="C745" s="52"/>
      <c r="D745" s="52"/>
      <c r="E745" s="53"/>
      <c r="F745" s="54"/>
    </row>
    <row r="746" spans="1:6" x14ac:dyDescent="0.3">
      <c r="A746" s="23"/>
      <c r="B746" s="52"/>
      <c r="C746" s="52"/>
      <c r="D746" s="52"/>
      <c r="E746" s="53"/>
      <c r="F746" s="54"/>
    </row>
    <row r="747" spans="1:6" x14ac:dyDescent="0.3">
      <c r="A747" s="23"/>
      <c r="B747" s="52"/>
      <c r="C747" s="52"/>
      <c r="D747" s="52"/>
      <c r="E747" s="53"/>
      <c r="F747" s="54"/>
    </row>
    <row r="748" spans="1:6" x14ac:dyDescent="0.3">
      <c r="A748" s="23"/>
      <c r="B748" s="52"/>
      <c r="C748" s="52"/>
      <c r="D748" s="52"/>
      <c r="E748" s="53"/>
      <c r="F748" s="54"/>
    </row>
    <row r="749" spans="1:6" x14ac:dyDescent="0.3">
      <c r="A749" s="23"/>
      <c r="B749" s="52"/>
      <c r="C749" s="52"/>
      <c r="D749" s="52"/>
      <c r="E749" s="53"/>
      <c r="F749" s="54"/>
    </row>
    <row r="750" spans="1:6" x14ac:dyDescent="0.3">
      <c r="A750" s="23"/>
      <c r="B750" s="52"/>
      <c r="C750" s="52"/>
      <c r="D750" s="52"/>
      <c r="E750" s="53"/>
      <c r="F750" s="54"/>
    </row>
    <row r="751" spans="1:6" x14ac:dyDescent="0.3">
      <c r="A751" s="23"/>
      <c r="B751" s="52"/>
      <c r="C751" s="52"/>
      <c r="D751" s="52"/>
      <c r="E751" s="53"/>
      <c r="F751" s="54"/>
    </row>
    <row r="752" spans="1:6" x14ac:dyDescent="0.3">
      <c r="A752" s="23"/>
      <c r="B752" s="52"/>
      <c r="C752" s="52"/>
      <c r="D752" s="52"/>
      <c r="E752" s="53"/>
      <c r="F752" s="54"/>
    </row>
    <row r="753" spans="1:6" x14ac:dyDescent="0.3">
      <c r="A753" s="23"/>
      <c r="B753" s="52"/>
      <c r="C753" s="52"/>
      <c r="D753" s="52"/>
      <c r="E753" s="53"/>
      <c r="F753" s="54"/>
    </row>
    <row r="754" spans="1:6" x14ac:dyDescent="0.3">
      <c r="A754" s="23"/>
      <c r="B754" s="52"/>
      <c r="C754" s="52"/>
      <c r="D754" s="52"/>
      <c r="E754" s="53"/>
      <c r="F754" s="54"/>
    </row>
    <row r="755" spans="1:6" x14ac:dyDescent="0.3">
      <c r="A755" s="23"/>
      <c r="B755" s="52"/>
      <c r="C755" s="52"/>
      <c r="D755" s="52"/>
      <c r="E755" s="53"/>
      <c r="F755" s="54"/>
    </row>
    <row r="756" spans="1:6" x14ac:dyDescent="0.3">
      <c r="A756" s="23"/>
      <c r="B756" s="52"/>
      <c r="C756" s="52"/>
      <c r="D756" s="52"/>
      <c r="E756" s="53"/>
      <c r="F756" s="54"/>
    </row>
    <row r="757" spans="1:6" x14ac:dyDescent="0.3">
      <c r="A757" s="23"/>
      <c r="B757" s="52"/>
      <c r="C757" s="52"/>
      <c r="D757" s="52"/>
      <c r="E757" s="53"/>
      <c r="F757" s="54"/>
    </row>
    <row r="758" spans="1:6" x14ac:dyDescent="0.3">
      <c r="A758" s="23"/>
      <c r="B758" s="52"/>
      <c r="C758" s="52"/>
      <c r="D758" s="52"/>
      <c r="E758" s="53"/>
      <c r="F758" s="54"/>
    </row>
    <row r="759" spans="1:6" x14ac:dyDescent="0.3">
      <c r="A759" s="23"/>
      <c r="B759" s="52"/>
      <c r="C759" s="52"/>
      <c r="D759" s="52"/>
      <c r="E759" s="53"/>
      <c r="F759" s="54"/>
    </row>
    <row r="760" spans="1:6" x14ac:dyDescent="0.3">
      <c r="A760" s="23"/>
      <c r="B760" s="52"/>
      <c r="C760" s="52"/>
      <c r="D760" s="52"/>
      <c r="E760" s="53"/>
      <c r="F760" s="54"/>
    </row>
    <row r="761" spans="1:6" x14ac:dyDescent="0.3">
      <c r="A761" s="23"/>
      <c r="B761" s="52"/>
      <c r="C761" s="52"/>
      <c r="D761" s="52"/>
      <c r="E761" s="53"/>
      <c r="F761" s="54"/>
    </row>
    <row r="762" spans="1:6" x14ac:dyDescent="0.3">
      <c r="A762" s="23"/>
      <c r="B762" s="52"/>
      <c r="C762" s="52"/>
      <c r="D762" s="52"/>
      <c r="E762" s="53"/>
      <c r="F762" s="54"/>
    </row>
    <row r="763" spans="1:6" x14ac:dyDescent="0.3">
      <c r="A763" s="23"/>
      <c r="B763" s="52"/>
      <c r="C763" s="52"/>
      <c r="D763" s="52"/>
      <c r="E763" s="53"/>
      <c r="F763" s="54"/>
    </row>
    <row r="764" spans="1:6" x14ac:dyDescent="0.3">
      <c r="A764" s="23"/>
      <c r="B764" s="52"/>
      <c r="C764" s="52"/>
      <c r="D764" s="52"/>
      <c r="E764" s="53"/>
      <c r="F764" s="54"/>
    </row>
    <row r="765" spans="1:6" x14ac:dyDescent="0.3">
      <c r="A765" s="23"/>
      <c r="B765" s="52"/>
      <c r="C765" s="52"/>
      <c r="D765" s="52"/>
      <c r="E765" s="53"/>
      <c r="F765" s="54"/>
    </row>
    <row r="766" spans="1:6" x14ac:dyDescent="0.3">
      <c r="A766" s="23"/>
      <c r="B766" s="52"/>
      <c r="C766" s="52"/>
      <c r="D766" s="52"/>
      <c r="E766" s="53"/>
      <c r="F766" s="54"/>
    </row>
    <row r="767" spans="1:6" x14ac:dyDescent="0.3">
      <c r="A767" s="23"/>
      <c r="B767" s="52"/>
      <c r="C767" s="52"/>
      <c r="D767" s="52"/>
      <c r="E767" s="53"/>
      <c r="F767" s="54"/>
    </row>
    <row r="768" spans="1:6" x14ac:dyDescent="0.3">
      <c r="A768" s="23"/>
      <c r="B768" s="52"/>
      <c r="C768" s="52"/>
      <c r="D768" s="52"/>
      <c r="E768" s="53"/>
      <c r="F768" s="54"/>
    </row>
    <row r="769" spans="1:6" x14ac:dyDescent="0.3">
      <c r="A769" s="23"/>
      <c r="B769" s="52"/>
      <c r="C769" s="52"/>
      <c r="D769" s="52"/>
      <c r="E769" s="53"/>
      <c r="F769" s="54"/>
    </row>
    <row r="770" spans="1:6" x14ac:dyDescent="0.3">
      <c r="A770" s="23"/>
      <c r="B770" s="52"/>
      <c r="C770" s="52"/>
      <c r="D770" s="52"/>
      <c r="E770" s="53"/>
      <c r="F770" s="54"/>
    </row>
    <row r="771" spans="1:6" x14ac:dyDescent="0.3">
      <c r="A771" s="23"/>
      <c r="B771" s="52"/>
      <c r="C771" s="52"/>
      <c r="D771" s="52"/>
      <c r="E771" s="53"/>
      <c r="F771" s="54"/>
    </row>
    <row r="772" spans="1:6" x14ac:dyDescent="0.3">
      <c r="A772" s="23"/>
      <c r="B772" s="52"/>
      <c r="C772" s="52"/>
      <c r="D772" s="52"/>
      <c r="E772" s="53"/>
      <c r="F772" s="54"/>
    </row>
    <row r="773" spans="1:6" x14ac:dyDescent="0.3">
      <c r="A773" s="23"/>
      <c r="B773" s="52"/>
      <c r="C773" s="52"/>
      <c r="D773" s="52"/>
      <c r="E773" s="53"/>
      <c r="F773" s="54"/>
    </row>
    <row r="774" spans="1:6" x14ac:dyDescent="0.3">
      <c r="A774" s="23"/>
      <c r="B774" s="52"/>
      <c r="C774" s="52"/>
      <c r="D774" s="52"/>
      <c r="E774" s="53"/>
      <c r="F774" s="54"/>
    </row>
    <row r="775" spans="1:6" x14ac:dyDescent="0.3">
      <c r="A775" s="23"/>
      <c r="B775" s="52"/>
      <c r="C775" s="52"/>
      <c r="D775" s="52"/>
      <c r="E775" s="53"/>
      <c r="F775" s="54"/>
    </row>
    <row r="776" spans="1:6" x14ac:dyDescent="0.3">
      <c r="A776" s="23"/>
      <c r="B776" s="52"/>
      <c r="C776" s="52"/>
      <c r="D776" s="52"/>
      <c r="E776" s="53"/>
      <c r="F776" s="54"/>
    </row>
    <row r="777" spans="1:6" x14ac:dyDescent="0.3">
      <c r="A777" s="23"/>
      <c r="B777" s="52"/>
      <c r="C777" s="52"/>
      <c r="D777" s="52"/>
      <c r="E777" s="53"/>
      <c r="F777" s="54"/>
    </row>
    <row r="778" spans="1:6" x14ac:dyDescent="0.3">
      <c r="A778" s="23"/>
      <c r="B778" s="52"/>
      <c r="C778" s="52"/>
      <c r="D778" s="52"/>
      <c r="E778" s="53"/>
      <c r="F778" s="54"/>
    </row>
    <row r="779" spans="1:6" x14ac:dyDescent="0.3">
      <c r="A779" s="23"/>
      <c r="B779" s="52"/>
      <c r="C779" s="52"/>
      <c r="D779" s="52"/>
      <c r="E779" s="53"/>
      <c r="F779" s="54"/>
    </row>
    <row r="780" spans="1:6" x14ac:dyDescent="0.3">
      <c r="A780" s="23"/>
      <c r="B780" s="52"/>
      <c r="C780" s="52"/>
      <c r="D780" s="52"/>
      <c r="E780" s="53"/>
      <c r="F780" s="54"/>
    </row>
    <row r="781" spans="1:6" x14ac:dyDescent="0.3">
      <c r="A781" s="23"/>
      <c r="B781" s="52"/>
      <c r="C781" s="52"/>
      <c r="D781" s="52"/>
      <c r="E781" s="53"/>
      <c r="F781" s="54"/>
    </row>
    <row r="782" spans="1:6" x14ac:dyDescent="0.3">
      <c r="A782" s="23"/>
      <c r="B782" s="52"/>
      <c r="C782" s="52"/>
      <c r="D782" s="52"/>
      <c r="E782" s="53"/>
      <c r="F782" s="54"/>
    </row>
    <row r="783" spans="1:6" x14ac:dyDescent="0.3">
      <c r="A783" s="23"/>
      <c r="B783" s="52"/>
      <c r="C783" s="52"/>
      <c r="D783" s="52"/>
      <c r="E783" s="53"/>
      <c r="F783" s="54"/>
    </row>
    <row r="784" spans="1:6" x14ac:dyDescent="0.3">
      <c r="A784" s="23"/>
      <c r="B784" s="52"/>
      <c r="C784" s="52"/>
      <c r="D784" s="52"/>
      <c r="E784" s="53"/>
      <c r="F784" s="54"/>
    </row>
    <row r="785" spans="1:6" x14ac:dyDescent="0.3">
      <c r="A785" s="23"/>
      <c r="B785" s="52"/>
      <c r="C785" s="52"/>
      <c r="D785" s="52"/>
      <c r="E785" s="53"/>
      <c r="F785" s="54"/>
    </row>
    <row r="786" spans="1:6" x14ac:dyDescent="0.3">
      <c r="A786" s="23"/>
      <c r="B786" s="52"/>
      <c r="C786" s="52"/>
      <c r="D786" s="52"/>
      <c r="E786" s="53"/>
      <c r="F786" s="54"/>
    </row>
    <row r="787" spans="1:6" x14ac:dyDescent="0.3">
      <c r="A787" s="23"/>
      <c r="B787" s="52"/>
      <c r="C787" s="52"/>
      <c r="D787" s="52"/>
      <c r="E787" s="53"/>
      <c r="F787" s="54"/>
    </row>
    <row r="788" spans="1:6" x14ac:dyDescent="0.3">
      <c r="A788" s="23"/>
      <c r="B788" s="52"/>
      <c r="C788" s="52"/>
      <c r="D788" s="52"/>
      <c r="E788" s="53"/>
      <c r="F788" s="54"/>
    </row>
    <row r="789" spans="1:6" x14ac:dyDescent="0.3">
      <c r="A789" s="23"/>
      <c r="B789" s="52"/>
      <c r="C789" s="52"/>
      <c r="D789" s="52"/>
      <c r="E789" s="53"/>
      <c r="F789" s="54"/>
    </row>
    <row r="790" spans="1:6" x14ac:dyDescent="0.3">
      <c r="A790" s="23"/>
      <c r="B790" s="52"/>
      <c r="C790" s="52"/>
      <c r="D790" s="52"/>
      <c r="E790" s="53"/>
      <c r="F790" s="54"/>
    </row>
    <row r="791" spans="1:6" x14ac:dyDescent="0.3">
      <c r="A791" s="23"/>
      <c r="B791" s="52"/>
      <c r="C791" s="52"/>
      <c r="D791" s="52"/>
      <c r="E791" s="53"/>
      <c r="F791" s="54"/>
    </row>
    <row r="792" spans="1:6" x14ac:dyDescent="0.3">
      <c r="A792" s="23"/>
      <c r="B792" s="52"/>
      <c r="C792" s="52"/>
      <c r="D792" s="52"/>
      <c r="E792" s="53"/>
      <c r="F792" s="54"/>
    </row>
    <row r="793" spans="1:6" x14ac:dyDescent="0.3">
      <c r="A793" s="23"/>
      <c r="B793" s="52"/>
      <c r="C793" s="52"/>
      <c r="D793" s="52"/>
      <c r="E793" s="53"/>
      <c r="F793" s="54"/>
    </row>
    <row r="794" spans="1:6" x14ac:dyDescent="0.3">
      <c r="A794" s="23"/>
      <c r="B794" s="52"/>
      <c r="C794" s="52"/>
      <c r="D794" s="52"/>
      <c r="E794" s="53"/>
      <c r="F794" s="54"/>
    </row>
    <row r="795" spans="1:6" x14ac:dyDescent="0.3">
      <c r="A795" s="23"/>
      <c r="B795" s="52"/>
      <c r="C795" s="52"/>
      <c r="D795" s="52"/>
      <c r="E795" s="53"/>
      <c r="F795" s="54"/>
    </row>
    <row r="796" spans="1:6" x14ac:dyDescent="0.3">
      <c r="A796" s="23"/>
      <c r="B796" s="52"/>
      <c r="C796" s="52"/>
      <c r="D796" s="52"/>
      <c r="E796" s="53"/>
      <c r="F796" s="54"/>
    </row>
    <row r="797" spans="1:6" x14ac:dyDescent="0.3">
      <c r="A797" s="23"/>
      <c r="B797" s="52"/>
      <c r="C797" s="52"/>
      <c r="D797" s="52"/>
      <c r="E797" s="53"/>
      <c r="F797" s="54"/>
    </row>
    <row r="798" spans="1:6" x14ac:dyDescent="0.3">
      <c r="A798" s="23"/>
      <c r="B798" s="52"/>
      <c r="C798" s="52"/>
      <c r="D798" s="52"/>
      <c r="E798" s="53"/>
      <c r="F798" s="54"/>
    </row>
    <row r="799" spans="1:6" x14ac:dyDescent="0.3">
      <c r="A799" s="23"/>
      <c r="B799" s="52"/>
      <c r="C799" s="52"/>
      <c r="D799" s="52"/>
      <c r="E799" s="53"/>
      <c r="F799" s="54"/>
    </row>
    <row r="800" spans="1:6" x14ac:dyDescent="0.3">
      <c r="A800" s="23"/>
      <c r="B800" s="52"/>
      <c r="C800" s="52"/>
      <c r="D800" s="52"/>
      <c r="E800" s="53"/>
      <c r="F800" s="54"/>
    </row>
    <row r="801" spans="1:6" x14ac:dyDescent="0.3">
      <c r="A801" s="23"/>
      <c r="B801" s="52"/>
      <c r="C801" s="52"/>
      <c r="D801" s="52"/>
      <c r="E801" s="53"/>
      <c r="F801" s="54"/>
    </row>
    <row r="802" spans="1:6" x14ac:dyDescent="0.3">
      <c r="A802" s="23"/>
      <c r="B802" s="52"/>
      <c r="C802" s="52"/>
      <c r="D802" s="52"/>
      <c r="E802" s="53"/>
      <c r="F802" s="54"/>
    </row>
    <row r="803" spans="1:6" x14ac:dyDescent="0.3">
      <c r="A803" s="23"/>
      <c r="B803" s="52"/>
      <c r="C803" s="52"/>
      <c r="D803" s="52"/>
      <c r="E803" s="53"/>
      <c r="F803" s="54"/>
    </row>
    <row r="804" spans="1:6" x14ac:dyDescent="0.3">
      <c r="A804" s="23"/>
      <c r="B804" s="52"/>
      <c r="C804" s="52"/>
      <c r="D804" s="52"/>
      <c r="E804" s="53"/>
      <c r="F804" s="54"/>
    </row>
    <row r="805" spans="1:6" x14ac:dyDescent="0.3">
      <c r="A805" s="23"/>
      <c r="B805" s="52"/>
      <c r="C805" s="52"/>
      <c r="D805" s="52"/>
      <c r="E805" s="53"/>
      <c r="F805" s="54"/>
    </row>
    <row r="806" spans="1:6" x14ac:dyDescent="0.3">
      <c r="A806" s="23"/>
      <c r="B806" s="52"/>
      <c r="C806" s="52"/>
      <c r="D806" s="52"/>
      <c r="E806" s="53"/>
      <c r="F806" s="54"/>
    </row>
    <row r="807" spans="1:6" x14ac:dyDescent="0.3">
      <c r="A807" s="23"/>
      <c r="B807" s="52"/>
      <c r="C807" s="52"/>
      <c r="D807" s="52"/>
      <c r="E807" s="53"/>
      <c r="F807" s="54"/>
    </row>
    <row r="808" spans="1:6" x14ac:dyDescent="0.3">
      <c r="A808" s="23"/>
      <c r="B808" s="52"/>
      <c r="C808" s="52"/>
      <c r="D808" s="52"/>
      <c r="E808" s="53"/>
      <c r="F808" s="54"/>
    </row>
    <row r="809" spans="1:6" x14ac:dyDescent="0.3">
      <c r="A809" s="23"/>
      <c r="B809" s="52"/>
      <c r="C809" s="52"/>
      <c r="D809" s="52"/>
      <c r="E809" s="53"/>
      <c r="F809" s="54"/>
    </row>
    <row r="810" spans="1:6" x14ac:dyDescent="0.3">
      <c r="A810" s="23"/>
      <c r="B810" s="52"/>
      <c r="C810" s="52"/>
      <c r="D810" s="52"/>
      <c r="E810" s="53"/>
      <c r="F810" s="54"/>
    </row>
    <row r="811" spans="1:6" x14ac:dyDescent="0.3">
      <c r="A811" s="23"/>
      <c r="B811" s="52"/>
      <c r="C811" s="52"/>
      <c r="D811" s="52"/>
      <c r="E811" s="53"/>
      <c r="F811" s="54"/>
    </row>
    <row r="812" spans="1:6" x14ac:dyDescent="0.3">
      <c r="A812" s="23"/>
      <c r="B812" s="52"/>
      <c r="C812" s="52"/>
      <c r="D812" s="52"/>
      <c r="E812" s="53"/>
      <c r="F812" s="54"/>
    </row>
    <row r="813" spans="1:6" x14ac:dyDescent="0.3">
      <c r="A813" s="23"/>
      <c r="B813" s="52"/>
      <c r="C813" s="52"/>
      <c r="D813" s="52"/>
      <c r="E813" s="53"/>
      <c r="F813" s="54"/>
    </row>
    <row r="814" spans="1:6" x14ac:dyDescent="0.3">
      <c r="A814" s="23"/>
      <c r="B814" s="52"/>
      <c r="C814" s="52"/>
      <c r="D814" s="52"/>
      <c r="E814" s="53"/>
      <c r="F814" s="54"/>
    </row>
    <row r="815" spans="1:6" x14ac:dyDescent="0.3">
      <c r="A815" s="23"/>
      <c r="B815" s="52"/>
      <c r="C815" s="52"/>
      <c r="D815" s="52"/>
      <c r="E815" s="53"/>
      <c r="F815" s="54"/>
    </row>
    <row r="816" spans="1:6" x14ac:dyDescent="0.3">
      <c r="A816" s="23"/>
      <c r="B816" s="52"/>
      <c r="C816" s="52"/>
      <c r="D816" s="52"/>
      <c r="E816" s="53"/>
      <c r="F816" s="54"/>
    </row>
    <row r="817" spans="1:6" x14ac:dyDescent="0.3">
      <c r="A817" s="23"/>
      <c r="B817" s="52"/>
      <c r="C817" s="52"/>
      <c r="D817" s="52"/>
      <c r="E817" s="53"/>
      <c r="F817" s="54"/>
    </row>
    <row r="818" spans="1:6" x14ac:dyDescent="0.3">
      <c r="A818" s="23"/>
      <c r="B818" s="52"/>
      <c r="C818" s="52"/>
      <c r="D818" s="52"/>
      <c r="E818" s="53"/>
      <c r="F818" s="54"/>
    </row>
    <row r="819" spans="1:6" x14ac:dyDescent="0.3">
      <c r="A819" s="23"/>
      <c r="B819" s="52"/>
      <c r="C819" s="52"/>
      <c r="D819" s="52"/>
      <c r="E819" s="53"/>
      <c r="F819" s="54"/>
    </row>
    <row r="820" spans="1:6" x14ac:dyDescent="0.3">
      <c r="A820" s="23"/>
      <c r="B820" s="52"/>
      <c r="C820" s="52"/>
      <c r="D820" s="52"/>
      <c r="E820" s="53"/>
      <c r="F820" s="54"/>
    </row>
    <row r="821" spans="1:6" x14ac:dyDescent="0.3">
      <c r="A821" s="23"/>
      <c r="B821" s="52"/>
      <c r="C821" s="52"/>
      <c r="D821" s="52"/>
      <c r="E821" s="53"/>
      <c r="F821" s="54"/>
    </row>
    <row r="822" spans="1:6" x14ac:dyDescent="0.3">
      <c r="A822" s="23"/>
      <c r="B822" s="52"/>
      <c r="C822" s="52"/>
      <c r="D822" s="52"/>
      <c r="E822" s="53"/>
      <c r="F822" s="54"/>
    </row>
    <row r="823" spans="1:6" x14ac:dyDescent="0.3">
      <c r="A823" s="23"/>
      <c r="B823" s="52"/>
      <c r="C823" s="52"/>
      <c r="D823" s="52"/>
      <c r="E823" s="53"/>
      <c r="F823" s="54"/>
    </row>
    <row r="824" spans="1:6" x14ac:dyDescent="0.3">
      <c r="A824" s="23"/>
      <c r="B824" s="52"/>
      <c r="C824" s="52"/>
      <c r="D824" s="52"/>
      <c r="E824" s="53"/>
      <c r="F824" s="54"/>
    </row>
    <row r="825" spans="1:6" x14ac:dyDescent="0.3">
      <c r="A825" s="23"/>
      <c r="B825" s="52"/>
      <c r="C825" s="52"/>
      <c r="D825" s="52"/>
      <c r="E825" s="53"/>
      <c r="F825" s="54"/>
    </row>
    <row r="826" spans="1:6" x14ac:dyDescent="0.3">
      <c r="A826" s="23"/>
      <c r="B826" s="52"/>
      <c r="C826" s="52"/>
      <c r="D826" s="52"/>
      <c r="E826" s="53"/>
      <c r="F826" s="54"/>
    </row>
    <row r="827" spans="1:6" x14ac:dyDescent="0.3">
      <c r="A827" s="23"/>
      <c r="B827" s="52"/>
      <c r="C827" s="52"/>
      <c r="D827" s="52"/>
      <c r="E827" s="53"/>
      <c r="F827" s="54"/>
    </row>
    <row r="828" spans="1:6" x14ac:dyDescent="0.3">
      <c r="A828" s="23"/>
      <c r="B828" s="52"/>
      <c r="C828" s="52"/>
      <c r="D828" s="52"/>
      <c r="E828" s="53"/>
      <c r="F828" s="54"/>
    </row>
    <row r="829" spans="1:6" x14ac:dyDescent="0.3">
      <c r="A829" s="23"/>
      <c r="B829" s="52"/>
      <c r="C829" s="52"/>
      <c r="D829" s="52"/>
      <c r="E829" s="53"/>
      <c r="F829" s="54"/>
    </row>
    <row r="830" spans="1:6" x14ac:dyDescent="0.3">
      <c r="A830" s="23"/>
      <c r="B830" s="52"/>
      <c r="C830" s="52"/>
      <c r="D830" s="52"/>
      <c r="E830" s="53"/>
      <c r="F830" s="54"/>
    </row>
    <row r="831" spans="1:6" x14ac:dyDescent="0.3">
      <c r="A831" s="23"/>
      <c r="B831" s="52"/>
      <c r="C831" s="52"/>
      <c r="D831" s="52"/>
      <c r="E831" s="53"/>
      <c r="F831" s="54"/>
    </row>
    <row r="832" spans="1:6" x14ac:dyDescent="0.3">
      <c r="A832" s="23"/>
      <c r="B832" s="52"/>
      <c r="C832" s="52"/>
      <c r="D832" s="52"/>
      <c r="E832" s="53"/>
      <c r="F832" s="54"/>
    </row>
    <row r="833" spans="1:6" x14ac:dyDescent="0.3">
      <c r="A833" s="23"/>
      <c r="B833" s="52"/>
      <c r="C833" s="52"/>
      <c r="D833" s="52"/>
      <c r="E833" s="53"/>
      <c r="F833" s="54"/>
    </row>
    <row r="834" spans="1:6" x14ac:dyDescent="0.3">
      <c r="A834" s="23"/>
      <c r="B834" s="52"/>
      <c r="C834" s="52"/>
      <c r="D834" s="52"/>
      <c r="E834" s="53"/>
      <c r="F834" s="54"/>
    </row>
    <row r="835" spans="1:6" x14ac:dyDescent="0.3">
      <c r="A835" s="23"/>
      <c r="B835" s="52"/>
      <c r="C835" s="52"/>
      <c r="D835" s="52"/>
      <c r="E835" s="53"/>
      <c r="F835" s="54"/>
    </row>
    <row r="836" spans="1:6" x14ac:dyDescent="0.3">
      <c r="A836" s="23"/>
      <c r="B836" s="52"/>
      <c r="C836" s="52"/>
      <c r="D836" s="52"/>
      <c r="E836" s="53"/>
      <c r="F836" s="54"/>
    </row>
    <row r="837" spans="1:6" x14ac:dyDescent="0.3">
      <c r="A837" s="23"/>
      <c r="B837" s="52"/>
      <c r="C837" s="52"/>
      <c r="D837" s="52"/>
      <c r="E837" s="53"/>
      <c r="F837" s="54"/>
    </row>
    <row r="838" spans="1:6" x14ac:dyDescent="0.3">
      <c r="A838" s="23"/>
      <c r="B838" s="52"/>
      <c r="C838" s="52"/>
      <c r="D838" s="52"/>
      <c r="E838" s="53"/>
      <c r="F838" s="54"/>
    </row>
    <row r="839" spans="1:6" x14ac:dyDescent="0.3">
      <c r="A839" s="23"/>
      <c r="B839" s="52"/>
      <c r="C839" s="52"/>
      <c r="D839" s="52"/>
      <c r="E839" s="53"/>
      <c r="F839" s="54"/>
    </row>
    <row r="840" spans="1:6" x14ac:dyDescent="0.3">
      <c r="A840" s="23"/>
      <c r="B840" s="52"/>
      <c r="C840" s="52"/>
      <c r="D840" s="52"/>
      <c r="E840" s="53"/>
      <c r="F840" s="54"/>
    </row>
    <row r="841" spans="1:6" x14ac:dyDescent="0.3">
      <c r="A841" s="23"/>
      <c r="B841" s="52"/>
      <c r="C841" s="52"/>
      <c r="D841" s="52"/>
      <c r="E841" s="53"/>
      <c r="F841" s="54"/>
    </row>
    <row r="842" spans="1:6" x14ac:dyDescent="0.3">
      <c r="A842" s="23"/>
      <c r="B842" s="52"/>
      <c r="C842" s="52"/>
      <c r="D842" s="52"/>
      <c r="E842" s="53"/>
      <c r="F842" s="54"/>
    </row>
    <row r="843" spans="1:6" x14ac:dyDescent="0.3">
      <c r="A843" s="23"/>
      <c r="B843" s="52"/>
      <c r="C843" s="52"/>
      <c r="D843" s="52"/>
      <c r="E843" s="53"/>
      <c r="F843" s="54"/>
    </row>
    <row r="844" spans="1:6" x14ac:dyDescent="0.3">
      <c r="A844" s="23"/>
      <c r="B844" s="52"/>
      <c r="C844" s="52"/>
      <c r="D844" s="52"/>
      <c r="E844" s="53"/>
      <c r="F844" s="54"/>
    </row>
    <row r="845" spans="1:6" x14ac:dyDescent="0.3">
      <c r="A845" s="23"/>
      <c r="B845" s="52"/>
      <c r="C845" s="52"/>
      <c r="D845" s="52"/>
      <c r="E845" s="53"/>
      <c r="F845" s="54"/>
    </row>
    <row r="846" spans="1:6" x14ac:dyDescent="0.3">
      <c r="A846" s="23"/>
      <c r="B846" s="52"/>
      <c r="C846" s="52"/>
      <c r="D846" s="52"/>
      <c r="E846" s="53"/>
      <c r="F846" s="54"/>
    </row>
    <row r="847" spans="1:6" x14ac:dyDescent="0.3">
      <c r="A847" s="23"/>
      <c r="B847" s="52"/>
      <c r="C847" s="52"/>
      <c r="D847" s="52"/>
      <c r="E847" s="53"/>
      <c r="F847" s="54"/>
    </row>
    <row r="848" spans="1:6" x14ac:dyDescent="0.3">
      <c r="A848" s="23"/>
      <c r="B848" s="52"/>
      <c r="C848" s="52"/>
      <c r="D848" s="52"/>
      <c r="E848" s="53"/>
      <c r="F848" s="54"/>
    </row>
    <row r="849" spans="1:6" x14ac:dyDescent="0.3">
      <c r="A849" s="23"/>
      <c r="B849" s="52"/>
      <c r="C849" s="52"/>
      <c r="D849" s="52"/>
      <c r="E849" s="53"/>
      <c r="F849" s="54"/>
    </row>
    <row r="850" spans="1:6" x14ac:dyDescent="0.3">
      <c r="A850" s="23"/>
      <c r="B850" s="52"/>
      <c r="C850" s="52"/>
      <c r="D850" s="52"/>
      <c r="E850" s="53"/>
      <c r="F850" s="54"/>
    </row>
    <row r="851" spans="1:6" x14ac:dyDescent="0.3">
      <c r="A851" s="23"/>
      <c r="B851" s="52"/>
      <c r="C851" s="52"/>
      <c r="D851" s="52"/>
      <c r="E851" s="53"/>
      <c r="F851" s="54"/>
    </row>
    <row r="852" spans="1:6" x14ac:dyDescent="0.3">
      <c r="A852" s="23"/>
      <c r="B852" s="52"/>
      <c r="C852" s="52"/>
      <c r="D852" s="52"/>
      <c r="E852" s="53"/>
      <c r="F852" s="54"/>
    </row>
    <row r="853" spans="1:6" x14ac:dyDescent="0.3">
      <c r="A853" s="23"/>
      <c r="B853" s="52"/>
      <c r="C853" s="52"/>
      <c r="D853" s="52"/>
      <c r="E853" s="53"/>
      <c r="F853" s="54"/>
    </row>
    <row r="854" spans="1:6" x14ac:dyDescent="0.3">
      <c r="A854" s="23"/>
      <c r="B854" s="52"/>
      <c r="C854" s="52"/>
      <c r="D854" s="52"/>
      <c r="E854" s="53"/>
      <c r="F854" s="54"/>
    </row>
    <row r="855" spans="1:6" x14ac:dyDescent="0.3">
      <c r="A855" s="23"/>
      <c r="B855" s="52"/>
      <c r="C855" s="52"/>
      <c r="D855" s="52"/>
      <c r="E855" s="53"/>
      <c r="F855" s="54"/>
    </row>
    <row r="856" spans="1:6" x14ac:dyDescent="0.3">
      <c r="A856" s="23"/>
      <c r="B856" s="52"/>
      <c r="C856" s="52"/>
      <c r="D856" s="52"/>
      <c r="E856" s="53"/>
      <c r="F856" s="54"/>
    </row>
    <row r="857" spans="1:6" x14ac:dyDescent="0.3">
      <c r="A857" s="23"/>
      <c r="B857" s="52"/>
      <c r="C857" s="52"/>
      <c r="D857" s="52"/>
      <c r="E857" s="53"/>
      <c r="F857" s="54"/>
    </row>
    <row r="858" spans="1:6" x14ac:dyDescent="0.3">
      <c r="A858" s="23"/>
      <c r="B858" s="52"/>
      <c r="C858" s="52"/>
      <c r="D858" s="52"/>
      <c r="E858" s="53"/>
      <c r="F858" s="54"/>
    </row>
    <row r="859" spans="1:6" x14ac:dyDescent="0.3">
      <c r="A859" s="23"/>
      <c r="B859" s="52"/>
      <c r="C859" s="52"/>
      <c r="D859" s="52"/>
      <c r="E859" s="53"/>
      <c r="F859" s="54"/>
    </row>
    <row r="860" spans="1:6" x14ac:dyDescent="0.3">
      <c r="A860" s="23"/>
      <c r="B860" s="52"/>
      <c r="C860" s="52"/>
      <c r="D860" s="52"/>
      <c r="E860" s="53"/>
      <c r="F860" s="54"/>
    </row>
    <row r="861" spans="1:6" x14ac:dyDescent="0.3">
      <c r="A861" s="23"/>
      <c r="B861" s="52"/>
      <c r="C861" s="52"/>
      <c r="D861" s="52"/>
      <c r="E861" s="53"/>
      <c r="F861" s="54"/>
    </row>
    <row r="862" spans="1:6" x14ac:dyDescent="0.3">
      <c r="A862" s="23"/>
      <c r="B862" s="52"/>
      <c r="C862" s="52"/>
      <c r="D862" s="52"/>
      <c r="E862" s="53"/>
      <c r="F862" s="54"/>
    </row>
    <row r="863" spans="1:6" x14ac:dyDescent="0.3">
      <c r="A863" s="23"/>
      <c r="B863" s="52"/>
      <c r="C863" s="52"/>
      <c r="D863" s="52"/>
      <c r="E863" s="53"/>
      <c r="F863" s="54"/>
    </row>
    <row r="864" spans="1:6" x14ac:dyDescent="0.3">
      <c r="A864" s="23"/>
      <c r="B864" s="52"/>
      <c r="C864" s="52"/>
      <c r="D864" s="52"/>
      <c r="E864" s="53"/>
      <c r="F864" s="54"/>
    </row>
    <row r="865" spans="1:6" x14ac:dyDescent="0.3">
      <c r="A865" s="23"/>
      <c r="B865" s="52"/>
      <c r="C865" s="52"/>
      <c r="D865" s="52"/>
      <c r="E865" s="53"/>
      <c r="F865" s="54"/>
    </row>
    <row r="866" spans="1:6" x14ac:dyDescent="0.3">
      <c r="A866" s="23"/>
      <c r="B866" s="52"/>
      <c r="C866" s="52"/>
      <c r="D866" s="52"/>
      <c r="E866" s="53"/>
      <c r="F866" s="54"/>
    </row>
    <row r="867" spans="1:6" x14ac:dyDescent="0.3">
      <c r="A867" s="23"/>
      <c r="B867" s="52"/>
      <c r="C867" s="52"/>
      <c r="D867" s="52"/>
      <c r="E867" s="53"/>
      <c r="F867" s="54"/>
    </row>
    <row r="868" spans="1:6" x14ac:dyDescent="0.3">
      <c r="A868" s="23"/>
      <c r="B868" s="52"/>
      <c r="C868" s="52"/>
      <c r="D868" s="52"/>
      <c r="E868" s="53"/>
      <c r="F868" s="54"/>
    </row>
    <row r="869" spans="1:6" x14ac:dyDescent="0.3">
      <c r="A869" s="23"/>
      <c r="B869" s="52"/>
      <c r="C869" s="52"/>
      <c r="D869" s="52"/>
      <c r="E869" s="53"/>
      <c r="F869" s="54"/>
    </row>
    <row r="870" spans="1:6" x14ac:dyDescent="0.3">
      <c r="A870" s="23"/>
      <c r="B870" s="52"/>
      <c r="C870" s="52"/>
      <c r="D870" s="52"/>
      <c r="E870" s="53"/>
      <c r="F870" s="54"/>
    </row>
    <row r="871" spans="1:6" x14ac:dyDescent="0.3">
      <c r="A871" s="23"/>
      <c r="B871" s="52"/>
      <c r="C871" s="52"/>
      <c r="D871" s="52"/>
      <c r="E871" s="53"/>
      <c r="F871" s="54"/>
    </row>
    <row r="872" spans="1:6" x14ac:dyDescent="0.3">
      <c r="A872" s="23"/>
      <c r="B872" s="52"/>
      <c r="C872" s="52"/>
      <c r="D872" s="52"/>
      <c r="E872" s="53"/>
      <c r="F872" s="54"/>
    </row>
    <row r="873" spans="1:6" x14ac:dyDescent="0.3">
      <c r="A873" s="23"/>
      <c r="B873" s="52"/>
      <c r="C873" s="52"/>
      <c r="D873" s="52"/>
      <c r="E873" s="53"/>
      <c r="F873" s="54"/>
    </row>
    <row r="874" spans="1:6" x14ac:dyDescent="0.3">
      <c r="A874" s="23"/>
      <c r="B874" s="52"/>
      <c r="C874" s="52"/>
      <c r="D874" s="52"/>
      <c r="E874" s="53"/>
      <c r="F874" s="54"/>
    </row>
    <row r="875" spans="1:6" x14ac:dyDescent="0.3">
      <c r="A875" s="23"/>
      <c r="B875" s="52"/>
      <c r="C875" s="52"/>
      <c r="D875" s="52"/>
      <c r="E875" s="53"/>
      <c r="F875" s="54"/>
    </row>
    <row r="876" spans="1:6" x14ac:dyDescent="0.3">
      <c r="A876" s="23"/>
      <c r="B876" s="52"/>
      <c r="C876" s="52"/>
      <c r="D876" s="52"/>
      <c r="E876" s="53"/>
      <c r="F876" s="54"/>
    </row>
    <row r="877" spans="1:6" x14ac:dyDescent="0.3">
      <c r="A877" s="23"/>
      <c r="B877" s="52"/>
      <c r="C877" s="52"/>
      <c r="D877" s="52"/>
      <c r="E877" s="53"/>
      <c r="F877" s="54"/>
    </row>
    <row r="878" spans="1:6" x14ac:dyDescent="0.3">
      <c r="A878" s="23"/>
      <c r="B878" s="52"/>
      <c r="C878" s="52"/>
      <c r="D878" s="52"/>
      <c r="E878" s="53"/>
      <c r="F878" s="54"/>
    </row>
    <row r="879" spans="1:6" x14ac:dyDescent="0.3">
      <c r="A879" s="23"/>
      <c r="B879" s="52"/>
      <c r="C879" s="52"/>
      <c r="D879" s="52"/>
      <c r="E879" s="53"/>
      <c r="F879" s="54"/>
    </row>
    <row r="880" spans="1:6" x14ac:dyDescent="0.3">
      <c r="A880" s="23"/>
      <c r="B880" s="52"/>
      <c r="C880" s="52"/>
      <c r="D880" s="52"/>
      <c r="E880" s="53"/>
      <c r="F880" s="54"/>
    </row>
    <row r="881" spans="1:6" x14ac:dyDescent="0.3">
      <c r="A881" s="23"/>
      <c r="B881" s="52"/>
      <c r="C881" s="52"/>
      <c r="D881" s="52"/>
      <c r="E881" s="53"/>
      <c r="F881" s="54"/>
    </row>
    <row r="882" spans="1:6" x14ac:dyDescent="0.3">
      <c r="A882" s="23"/>
      <c r="B882" s="52"/>
      <c r="C882" s="52"/>
      <c r="D882" s="52"/>
      <c r="E882" s="53"/>
      <c r="F882" s="54"/>
    </row>
    <row r="883" spans="1:6" x14ac:dyDescent="0.3">
      <c r="A883" s="23"/>
      <c r="B883" s="52"/>
      <c r="C883" s="52"/>
      <c r="D883" s="52"/>
      <c r="E883" s="53"/>
      <c r="F883" s="54"/>
    </row>
    <row r="884" spans="1:6" x14ac:dyDescent="0.3">
      <c r="A884" s="23"/>
      <c r="B884" s="52"/>
      <c r="C884" s="52"/>
      <c r="D884" s="52"/>
      <c r="E884" s="53"/>
      <c r="F884" s="54"/>
    </row>
    <row r="885" spans="1:6" x14ac:dyDescent="0.3">
      <c r="A885" s="23"/>
      <c r="B885" s="52"/>
      <c r="C885" s="52"/>
      <c r="D885" s="52"/>
      <c r="E885" s="53"/>
      <c r="F885" s="54"/>
    </row>
    <row r="886" spans="1:6" x14ac:dyDescent="0.3">
      <c r="A886" s="23"/>
      <c r="B886" s="52"/>
      <c r="C886" s="52"/>
      <c r="D886" s="52"/>
      <c r="E886" s="53"/>
      <c r="F886" s="54"/>
    </row>
    <row r="887" spans="1:6" x14ac:dyDescent="0.3">
      <c r="A887" s="23"/>
      <c r="B887" s="52"/>
      <c r="C887" s="52"/>
      <c r="D887" s="52"/>
      <c r="E887" s="53"/>
      <c r="F887" s="54"/>
    </row>
    <row r="888" spans="1:6" x14ac:dyDescent="0.3">
      <c r="A888" s="23"/>
      <c r="B888" s="52"/>
      <c r="C888" s="52"/>
      <c r="D888" s="52"/>
      <c r="E888" s="53"/>
      <c r="F888" s="54"/>
    </row>
    <row r="889" spans="1:6" x14ac:dyDescent="0.3">
      <c r="A889" s="23"/>
      <c r="B889" s="52"/>
      <c r="C889" s="52"/>
      <c r="D889" s="52"/>
      <c r="E889" s="53"/>
      <c r="F889" s="54"/>
    </row>
    <row r="890" spans="1:6" x14ac:dyDescent="0.3">
      <c r="A890" s="23"/>
      <c r="B890" s="52"/>
      <c r="C890" s="52"/>
      <c r="D890" s="52"/>
      <c r="E890" s="53"/>
      <c r="F890" s="54"/>
    </row>
    <row r="891" spans="1:6" x14ac:dyDescent="0.3">
      <c r="A891" s="23"/>
      <c r="B891" s="52"/>
      <c r="C891" s="52"/>
      <c r="D891" s="52"/>
      <c r="E891" s="53"/>
      <c r="F891" s="54"/>
    </row>
    <row r="892" spans="1:6" x14ac:dyDescent="0.3">
      <c r="A892" s="23"/>
      <c r="B892" s="52"/>
      <c r="C892" s="52"/>
      <c r="D892" s="52"/>
      <c r="E892" s="53"/>
      <c r="F892" s="54"/>
    </row>
    <row r="893" spans="1:6" x14ac:dyDescent="0.3">
      <c r="A893" s="23"/>
      <c r="B893" s="52"/>
      <c r="C893" s="52"/>
      <c r="D893" s="52"/>
      <c r="E893" s="53"/>
      <c r="F893" s="54"/>
    </row>
    <row r="894" spans="1:6" x14ac:dyDescent="0.3">
      <c r="A894" s="23"/>
      <c r="B894" s="52"/>
      <c r="C894" s="52"/>
      <c r="D894" s="52"/>
      <c r="E894" s="53"/>
      <c r="F894" s="54"/>
    </row>
    <row r="895" spans="1:6" x14ac:dyDescent="0.3">
      <c r="A895" s="23"/>
      <c r="B895" s="52"/>
      <c r="C895" s="52"/>
      <c r="D895" s="52"/>
      <c r="E895" s="53"/>
      <c r="F895" s="54"/>
    </row>
    <row r="896" spans="1:6" x14ac:dyDescent="0.3">
      <c r="A896" s="23"/>
      <c r="B896" s="52"/>
      <c r="C896" s="52"/>
      <c r="D896" s="52"/>
      <c r="E896" s="53"/>
      <c r="F896" s="54"/>
    </row>
    <row r="897" spans="1:6" x14ac:dyDescent="0.3">
      <c r="A897" s="23"/>
      <c r="B897" s="52"/>
      <c r="C897" s="52"/>
      <c r="D897" s="52"/>
      <c r="E897" s="53"/>
      <c r="F897" s="54"/>
    </row>
    <row r="898" spans="1:6" x14ac:dyDescent="0.3">
      <c r="A898" s="23"/>
      <c r="B898" s="52"/>
      <c r="C898" s="52"/>
      <c r="D898" s="52"/>
      <c r="E898" s="53"/>
      <c r="F898" s="54"/>
    </row>
    <row r="899" spans="1:6" x14ac:dyDescent="0.3">
      <c r="A899" s="23"/>
      <c r="B899" s="52"/>
      <c r="C899" s="52"/>
      <c r="D899" s="52"/>
      <c r="E899" s="53"/>
      <c r="F899" s="54"/>
    </row>
    <row r="900" spans="1:6" x14ac:dyDescent="0.3">
      <c r="A900" s="23"/>
      <c r="B900" s="52"/>
      <c r="C900" s="52"/>
      <c r="D900" s="52"/>
      <c r="E900" s="53"/>
      <c r="F900" s="54"/>
    </row>
    <row r="901" spans="1:6" x14ac:dyDescent="0.3">
      <c r="A901" s="23"/>
      <c r="B901" s="52"/>
      <c r="C901" s="52"/>
      <c r="D901" s="52"/>
      <c r="E901" s="53"/>
      <c r="F901" s="54"/>
    </row>
    <row r="902" spans="1:6" x14ac:dyDescent="0.3">
      <c r="A902" s="23"/>
      <c r="B902" s="52"/>
      <c r="C902" s="52"/>
      <c r="D902" s="52"/>
      <c r="E902" s="53"/>
      <c r="F902" s="54"/>
    </row>
    <row r="903" spans="1:6" x14ac:dyDescent="0.3">
      <c r="A903" s="23"/>
      <c r="B903" s="52"/>
      <c r="C903" s="52"/>
      <c r="D903" s="52"/>
      <c r="E903" s="53"/>
      <c r="F903" s="54"/>
    </row>
    <row r="904" spans="1:6" x14ac:dyDescent="0.3">
      <c r="A904" s="23"/>
      <c r="B904" s="52"/>
      <c r="C904" s="52"/>
      <c r="D904" s="52"/>
      <c r="E904" s="53"/>
      <c r="F904" s="54"/>
    </row>
    <row r="905" spans="1:6" x14ac:dyDescent="0.3">
      <c r="A905" s="23"/>
      <c r="B905" s="52"/>
      <c r="C905" s="52"/>
      <c r="D905" s="52"/>
      <c r="E905" s="53"/>
      <c r="F905" s="54"/>
    </row>
    <row r="906" spans="1:6" x14ac:dyDescent="0.3">
      <c r="A906" s="23"/>
      <c r="B906" s="52"/>
      <c r="C906" s="52"/>
      <c r="D906" s="52"/>
      <c r="E906" s="53"/>
      <c r="F906" s="54"/>
    </row>
    <row r="907" spans="1:6" x14ac:dyDescent="0.3">
      <c r="A907" s="23"/>
      <c r="B907" s="52"/>
      <c r="C907" s="52"/>
      <c r="D907" s="52"/>
      <c r="E907" s="53"/>
      <c r="F907" s="54"/>
    </row>
    <row r="908" spans="1:6" x14ac:dyDescent="0.3">
      <c r="A908" s="23"/>
      <c r="B908" s="52"/>
      <c r="C908" s="52"/>
      <c r="D908" s="52"/>
      <c r="E908" s="53"/>
      <c r="F908" s="54"/>
    </row>
    <row r="909" spans="1:6" x14ac:dyDescent="0.3">
      <c r="A909" s="23"/>
      <c r="B909" s="52"/>
      <c r="C909" s="52"/>
      <c r="D909" s="52"/>
      <c r="E909" s="53"/>
      <c r="F909" s="54"/>
    </row>
    <row r="910" spans="1:6" x14ac:dyDescent="0.3">
      <c r="A910" s="23"/>
      <c r="B910" s="52"/>
      <c r="C910" s="52"/>
      <c r="D910" s="52"/>
      <c r="E910" s="53"/>
      <c r="F910" s="54"/>
    </row>
    <row r="911" spans="1:6" x14ac:dyDescent="0.3">
      <c r="A911" s="23"/>
      <c r="B911" s="52"/>
      <c r="C911" s="52"/>
      <c r="D911" s="52"/>
      <c r="E911" s="53"/>
      <c r="F911" s="54"/>
    </row>
    <row r="912" spans="1:6" x14ac:dyDescent="0.3">
      <c r="A912" s="23"/>
      <c r="B912" s="52"/>
      <c r="C912" s="52"/>
      <c r="D912" s="52"/>
      <c r="E912" s="53"/>
      <c r="F912" s="54"/>
    </row>
    <row r="913" spans="1:6" x14ac:dyDescent="0.3">
      <c r="A913" s="23"/>
      <c r="B913" s="52"/>
      <c r="C913" s="52"/>
      <c r="D913" s="52"/>
      <c r="E913" s="53"/>
      <c r="F913" s="54"/>
    </row>
    <row r="914" spans="1:6" x14ac:dyDescent="0.3">
      <c r="A914" s="23"/>
      <c r="B914" s="52"/>
      <c r="C914" s="52"/>
      <c r="D914" s="52"/>
      <c r="E914" s="53"/>
      <c r="F914" s="54"/>
    </row>
    <row r="915" spans="1:6" x14ac:dyDescent="0.3">
      <c r="A915" s="23"/>
      <c r="B915" s="52"/>
      <c r="C915" s="52"/>
      <c r="D915" s="52"/>
      <c r="E915" s="53"/>
      <c r="F915" s="54"/>
    </row>
    <row r="916" spans="1:6" x14ac:dyDescent="0.3">
      <c r="A916" s="23"/>
      <c r="B916" s="52"/>
      <c r="C916" s="52"/>
      <c r="D916" s="52"/>
      <c r="E916" s="53"/>
      <c r="F916" s="54"/>
    </row>
    <row r="917" spans="1:6" x14ac:dyDescent="0.3">
      <c r="A917" s="23"/>
      <c r="B917" s="52"/>
      <c r="C917" s="52"/>
      <c r="D917" s="52"/>
      <c r="E917" s="53"/>
      <c r="F917" s="54"/>
    </row>
    <row r="918" spans="1:6" x14ac:dyDescent="0.3">
      <c r="A918" s="23"/>
      <c r="B918" s="52"/>
      <c r="C918" s="52"/>
      <c r="D918" s="52"/>
      <c r="E918" s="53"/>
      <c r="F918" s="54"/>
    </row>
    <row r="919" spans="1:6" x14ac:dyDescent="0.3">
      <c r="A919" s="23"/>
      <c r="B919" s="52"/>
      <c r="C919" s="52"/>
      <c r="D919" s="52"/>
      <c r="E919" s="53"/>
      <c r="F919" s="54"/>
    </row>
    <row r="920" spans="1:6" x14ac:dyDescent="0.3">
      <c r="A920" s="23"/>
      <c r="B920" s="52"/>
      <c r="C920" s="52"/>
      <c r="D920" s="52"/>
      <c r="E920" s="53"/>
      <c r="F920" s="54"/>
    </row>
    <row r="921" spans="1:6" x14ac:dyDescent="0.3">
      <c r="A921" s="23"/>
      <c r="B921" s="52"/>
      <c r="C921" s="52"/>
      <c r="D921" s="52"/>
      <c r="E921" s="53"/>
      <c r="F921" s="54"/>
    </row>
    <row r="922" spans="1:6" x14ac:dyDescent="0.3">
      <c r="A922" s="23"/>
      <c r="B922" s="52"/>
      <c r="C922" s="52"/>
      <c r="D922" s="52"/>
      <c r="E922" s="53"/>
      <c r="F922" s="54"/>
    </row>
    <row r="923" spans="1:6" x14ac:dyDescent="0.3">
      <c r="A923" s="23"/>
      <c r="B923" s="52"/>
      <c r="C923" s="52"/>
      <c r="D923" s="52"/>
      <c r="E923" s="53"/>
      <c r="F923" s="54"/>
    </row>
    <row r="924" spans="1:6" x14ac:dyDescent="0.3">
      <c r="A924" s="23"/>
      <c r="B924" s="52"/>
      <c r="C924" s="52"/>
      <c r="D924" s="52"/>
      <c r="E924" s="53"/>
      <c r="F924" s="54"/>
    </row>
    <row r="925" spans="1:6" x14ac:dyDescent="0.3">
      <c r="A925" s="23"/>
      <c r="B925" s="52"/>
      <c r="C925" s="52"/>
      <c r="D925" s="52"/>
      <c r="E925" s="53"/>
      <c r="F925" s="54"/>
    </row>
    <row r="926" spans="1:6" x14ac:dyDescent="0.3">
      <c r="A926" s="23"/>
      <c r="B926" s="52"/>
      <c r="C926" s="52"/>
      <c r="D926" s="52"/>
      <c r="E926" s="53"/>
      <c r="F926" s="54"/>
    </row>
    <row r="927" spans="1:6" x14ac:dyDescent="0.3">
      <c r="A927" s="23"/>
      <c r="B927" s="52"/>
      <c r="C927" s="52"/>
      <c r="D927" s="52"/>
      <c r="E927" s="53"/>
      <c r="F927" s="54"/>
    </row>
    <row r="928" spans="1:6" x14ac:dyDescent="0.3">
      <c r="A928" s="23"/>
      <c r="B928" s="52"/>
      <c r="C928" s="52"/>
      <c r="D928" s="52"/>
      <c r="E928" s="53"/>
      <c r="F928" s="54"/>
    </row>
    <row r="929" spans="1:6" x14ac:dyDescent="0.3">
      <c r="A929" s="23"/>
      <c r="B929" s="52"/>
      <c r="C929" s="52"/>
      <c r="D929" s="52"/>
      <c r="E929" s="53"/>
      <c r="F929" s="54"/>
    </row>
    <row r="930" spans="1:6" x14ac:dyDescent="0.3">
      <c r="A930" s="23"/>
      <c r="B930" s="52"/>
      <c r="C930" s="52"/>
      <c r="D930" s="52"/>
      <c r="E930" s="53"/>
      <c r="F930" s="54"/>
    </row>
    <row r="931" spans="1:6" x14ac:dyDescent="0.3">
      <c r="A931" s="23"/>
      <c r="B931" s="52"/>
      <c r="C931" s="52"/>
      <c r="D931" s="52"/>
      <c r="E931" s="53"/>
      <c r="F931" s="54"/>
    </row>
    <row r="932" spans="1:6" x14ac:dyDescent="0.3">
      <c r="A932" s="23"/>
      <c r="B932" s="52"/>
      <c r="C932" s="52"/>
      <c r="D932" s="52"/>
      <c r="E932" s="53"/>
      <c r="F932" s="54"/>
    </row>
    <row r="933" spans="1:6" x14ac:dyDescent="0.3">
      <c r="A933" s="23"/>
      <c r="B933" s="52"/>
      <c r="C933" s="52"/>
      <c r="D933" s="52"/>
      <c r="E933" s="53"/>
      <c r="F933" s="54"/>
    </row>
    <row r="934" spans="1:6" x14ac:dyDescent="0.3">
      <c r="A934" s="23"/>
      <c r="B934" s="52"/>
      <c r="C934" s="52"/>
      <c r="D934" s="52"/>
      <c r="E934" s="53"/>
      <c r="F934" s="54"/>
    </row>
    <row r="935" spans="1:6" x14ac:dyDescent="0.3">
      <c r="A935" s="23"/>
      <c r="B935" s="52"/>
      <c r="C935" s="52"/>
      <c r="D935" s="52"/>
      <c r="E935" s="53"/>
      <c r="F935" s="54"/>
    </row>
    <row r="936" spans="1:6" x14ac:dyDescent="0.3">
      <c r="A936" s="23"/>
      <c r="B936" s="52"/>
      <c r="C936" s="52"/>
      <c r="D936" s="52"/>
      <c r="E936" s="53"/>
      <c r="F936" s="54"/>
    </row>
    <row r="937" spans="1:6" x14ac:dyDescent="0.3">
      <c r="A937" s="23"/>
      <c r="B937" s="52"/>
      <c r="C937" s="52"/>
      <c r="D937" s="52"/>
      <c r="E937" s="53"/>
      <c r="F937" s="54"/>
    </row>
    <row r="938" spans="1:6" x14ac:dyDescent="0.3">
      <c r="A938" s="23"/>
      <c r="B938" s="52"/>
      <c r="C938" s="52"/>
      <c r="D938" s="52"/>
      <c r="E938" s="53"/>
      <c r="F938" s="54"/>
    </row>
    <row r="939" spans="1:6" x14ac:dyDescent="0.3">
      <c r="A939" s="23"/>
      <c r="B939" s="52"/>
      <c r="C939" s="52"/>
      <c r="D939" s="52"/>
      <c r="E939" s="53"/>
      <c r="F939" s="54"/>
    </row>
    <row r="940" spans="1:6" x14ac:dyDescent="0.3">
      <c r="A940" s="23"/>
      <c r="B940" s="52"/>
      <c r="C940" s="52"/>
      <c r="D940" s="52"/>
      <c r="E940" s="53"/>
      <c r="F940" s="54"/>
    </row>
    <row r="941" spans="1:6" x14ac:dyDescent="0.3">
      <c r="A941" s="23"/>
      <c r="B941" s="52"/>
      <c r="C941" s="52"/>
      <c r="D941" s="52"/>
      <c r="E941" s="53"/>
      <c r="F941" s="54"/>
    </row>
    <row r="942" spans="1:6" x14ac:dyDescent="0.3">
      <c r="A942" s="23"/>
      <c r="B942" s="52"/>
      <c r="C942" s="52"/>
      <c r="D942" s="52"/>
      <c r="E942" s="53"/>
      <c r="F942" s="54"/>
    </row>
    <row r="943" spans="1:6" x14ac:dyDescent="0.3">
      <c r="A943" s="23"/>
      <c r="B943" s="52"/>
      <c r="C943" s="52"/>
      <c r="D943" s="52"/>
      <c r="E943" s="53"/>
      <c r="F943" s="54"/>
    </row>
    <row r="944" spans="1:6" x14ac:dyDescent="0.3">
      <c r="A944" s="23"/>
      <c r="B944" s="52"/>
      <c r="C944" s="52"/>
      <c r="D944" s="52"/>
      <c r="E944" s="53"/>
      <c r="F944" s="54"/>
    </row>
    <row r="945" spans="1:6" x14ac:dyDescent="0.3">
      <c r="A945" s="23"/>
      <c r="B945" s="52"/>
      <c r="C945" s="52"/>
      <c r="D945" s="52"/>
      <c r="E945" s="53"/>
      <c r="F945" s="54"/>
    </row>
    <row r="946" spans="1:6" x14ac:dyDescent="0.3">
      <c r="A946" s="23"/>
      <c r="B946" s="52"/>
      <c r="C946" s="52"/>
      <c r="D946" s="52"/>
      <c r="E946" s="53"/>
      <c r="F946" s="54"/>
    </row>
    <row r="947" spans="1:6" x14ac:dyDescent="0.3">
      <c r="A947" s="23"/>
      <c r="B947" s="52"/>
      <c r="C947" s="52"/>
      <c r="D947" s="52"/>
      <c r="E947" s="53"/>
      <c r="F947" s="54"/>
    </row>
    <row r="948" spans="1:6" x14ac:dyDescent="0.3">
      <c r="A948" s="23"/>
      <c r="B948" s="52"/>
      <c r="C948" s="52"/>
      <c r="D948" s="52"/>
      <c r="E948" s="53"/>
      <c r="F948" s="54"/>
    </row>
    <row r="949" spans="1:6" x14ac:dyDescent="0.3">
      <c r="A949" s="23"/>
      <c r="B949" s="52"/>
      <c r="C949" s="52"/>
      <c r="D949" s="52"/>
      <c r="E949" s="53"/>
      <c r="F949" s="54"/>
    </row>
    <row r="950" spans="1:6" x14ac:dyDescent="0.3">
      <c r="A950" s="23"/>
      <c r="B950" s="52"/>
      <c r="C950" s="52"/>
      <c r="D950" s="52"/>
      <c r="E950" s="53"/>
      <c r="F950" s="54"/>
    </row>
    <row r="951" spans="1:6" x14ac:dyDescent="0.3">
      <c r="A951" s="23"/>
      <c r="B951" s="52"/>
      <c r="C951" s="52"/>
      <c r="D951" s="52"/>
      <c r="E951" s="53"/>
      <c r="F951" s="54"/>
    </row>
    <row r="952" spans="1:6" x14ac:dyDescent="0.3">
      <c r="A952" s="23"/>
      <c r="B952" s="52"/>
      <c r="C952" s="52"/>
      <c r="D952" s="52"/>
      <c r="E952" s="53"/>
      <c r="F952" s="54"/>
    </row>
    <row r="953" spans="1:6" x14ac:dyDescent="0.3">
      <c r="A953" s="23"/>
      <c r="B953" s="52"/>
      <c r="C953" s="52"/>
      <c r="D953" s="52"/>
      <c r="E953" s="53"/>
      <c r="F953" s="54"/>
    </row>
    <row r="954" spans="1:6" x14ac:dyDescent="0.3">
      <c r="A954" s="23"/>
      <c r="B954" s="52"/>
      <c r="C954" s="52"/>
      <c r="D954" s="52"/>
      <c r="E954" s="53"/>
      <c r="F954" s="54"/>
    </row>
    <row r="955" spans="1:6" x14ac:dyDescent="0.3">
      <c r="A955" s="23"/>
      <c r="B955" s="52"/>
      <c r="C955" s="52"/>
      <c r="D955" s="52"/>
      <c r="E955" s="53"/>
      <c r="F955" s="54"/>
    </row>
    <row r="956" spans="1:6" x14ac:dyDescent="0.3">
      <c r="A956" s="23"/>
      <c r="B956" s="52"/>
      <c r="C956" s="52"/>
      <c r="D956" s="52"/>
      <c r="E956" s="53"/>
      <c r="F956" s="54"/>
    </row>
    <row r="957" spans="1:6" x14ac:dyDescent="0.3">
      <c r="A957" s="23"/>
      <c r="B957" s="52"/>
      <c r="C957" s="52"/>
      <c r="D957" s="52"/>
      <c r="E957" s="53"/>
      <c r="F957" s="54"/>
    </row>
    <row r="958" spans="1:6" x14ac:dyDescent="0.3">
      <c r="A958" s="23"/>
      <c r="B958" s="52"/>
      <c r="C958" s="52"/>
      <c r="D958" s="52"/>
      <c r="E958" s="53"/>
      <c r="F958" s="54"/>
    </row>
    <row r="959" spans="1:6" x14ac:dyDescent="0.3">
      <c r="A959" s="23"/>
      <c r="B959" s="52"/>
      <c r="C959" s="52"/>
      <c r="D959" s="52"/>
      <c r="E959" s="53"/>
      <c r="F959" s="54"/>
    </row>
    <row r="960" spans="1:6" x14ac:dyDescent="0.3">
      <c r="A960" s="23"/>
      <c r="B960" s="52"/>
      <c r="C960" s="52"/>
      <c r="D960" s="52"/>
      <c r="E960" s="53"/>
      <c r="F960" s="54"/>
    </row>
    <row r="961" spans="1:6" x14ac:dyDescent="0.3">
      <c r="A961" s="23"/>
      <c r="B961" s="52"/>
      <c r="C961" s="52"/>
      <c r="D961" s="52"/>
      <c r="E961" s="53"/>
      <c r="F961" s="54"/>
    </row>
    <row r="962" spans="1:6" x14ac:dyDescent="0.3">
      <c r="A962" s="23"/>
      <c r="B962" s="52"/>
      <c r="C962" s="52"/>
      <c r="D962" s="52"/>
      <c r="E962" s="53"/>
      <c r="F962" s="54"/>
    </row>
    <row r="963" spans="1:6" x14ac:dyDescent="0.3">
      <c r="A963" s="23"/>
      <c r="B963" s="52"/>
      <c r="C963" s="52"/>
      <c r="D963" s="52"/>
      <c r="E963" s="53"/>
      <c r="F963" s="54"/>
    </row>
    <row r="964" spans="1:6" x14ac:dyDescent="0.3">
      <c r="A964" s="23"/>
      <c r="B964" s="52"/>
      <c r="C964" s="52"/>
      <c r="D964" s="52"/>
      <c r="E964" s="53"/>
      <c r="F964" s="54"/>
    </row>
    <row r="965" spans="1:6" x14ac:dyDescent="0.3">
      <c r="A965" s="23"/>
      <c r="B965" s="52"/>
      <c r="C965" s="52"/>
      <c r="D965" s="52"/>
      <c r="E965" s="53"/>
      <c r="F965" s="54"/>
    </row>
    <row r="966" spans="1:6" x14ac:dyDescent="0.3">
      <c r="A966" s="23"/>
      <c r="B966" s="52"/>
      <c r="C966" s="52"/>
      <c r="D966" s="52"/>
      <c r="E966" s="53"/>
      <c r="F966" s="54"/>
    </row>
    <row r="967" spans="1:6" x14ac:dyDescent="0.3">
      <c r="A967" s="23"/>
      <c r="B967" s="52"/>
      <c r="C967" s="52"/>
      <c r="D967" s="52"/>
      <c r="E967" s="53"/>
      <c r="F967" s="54"/>
    </row>
    <row r="968" spans="1:6" x14ac:dyDescent="0.3">
      <c r="A968" s="23"/>
      <c r="B968" s="52"/>
      <c r="C968" s="52"/>
      <c r="D968" s="52"/>
      <c r="E968" s="53"/>
      <c r="F968" s="54"/>
    </row>
    <row r="969" spans="1:6" x14ac:dyDescent="0.3">
      <c r="A969" s="23"/>
      <c r="B969" s="52"/>
      <c r="C969" s="52"/>
      <c r="D969" s="52"/>
      <c r="E969" s="53"/>
      <c r="F969" s="54"/>
    </row>
    <row r="970" spans="1:6" x14ac:dyDescent="0.3">
      <c r="A970" s="23"/>
      <c r="B970" s="52"/>
      <c r="C970" s="52"/>
      <c r="D970" s="52"/>
      <c r="E970" s="53"/>
      <c r="F970" s="54"/>
    </row>
    <row r="971" spans="1:6" x14ac:dyDescent="0.3">
      <c r="A971" s="23"/>
      <c r="B971" s="52"/>
      <c r="C971" s="52"/>
      <c r="D971" s="52"/>
      <c r="E971" s="53"/>
      <c r="F971" s="54"/>
    </row>
    <row r="972" spans="1:6" x14ac:dyDescent="0.3">
      <c r="A972" s="23"/>
      <c r="B972" s="52"/>
      <c r="C972" s="52"/>
      <c r="D972" s="52"/>
      <c r="E972" s="53"/>
      <c r="F972" s="54"/>
    </row>
    <row r="973" spans="1:6" x14ac:dyDescent="0.3">
      <c r="A973" s="23"/>
      <c r="B973" s="52"/>
      <c r="C973" s="52"/>
      <c r="D973" s="52"/>
      <c r="E973" s="53"/>
      <c r="F973" s="54"/>
    </row>
    <row r="974" spans="1:6" x14ac:dyDescent="0.3">
      <c r="A974" s="23"/>
      <c r="B974" s="52"/>
      <c r="C974" s="52"/>
      <c r="D974" s="52"/>
      <c r="E974" s="53"/>
      <c r="F974" s="54"/>
    </row>
    <row r="975" spans="1:6" x14ac:dyDescent="0.3">
      <c r="A975" s="23"/>
      <c r="B975" s="52"/>
      <c r="C975" s="52"/>
      <c r="D975" s="52"/>
      <c r="E975" s="53"/>
      <c r="F975" s="54"/>
    </row>
    <row r="976" spans="1:6" x14ac:dyDescent="0.3">
      <c r="A976" s="23"/>
      <c r="B976" s="52"/>
      <c r="C976" s="52"/>
      <c r="D976" s="52"/>
      <c r="E976" s="53"/>
      <c r="F976" s="54"/>
    </row>
    <row r="977" spans="1:6" x14ac:dyDescent="0.3">
      <c r="A977" s="23"/>
      <c r="B977" s="52"/>
      <c r="C977" s="52"/>
      <c r="D977" s="52"/>
      <c r="E977" s="53"/>
      <c r="F977" s="54"/>
    </row>
    <row r="978" spans="1:6" x14ac:dyDescent="0.3">
      <c r="A978" s="23"/>
      <c r="B978" s="52"/>
      <c r="C978" s="52"/>
      <c r="D978" s="52"/>
      <c r="E978" s="53"/>
      <c r="F978" s="54"/>
    </row>
    <row r="979" spans="1:6" x14ac:dyDescent="0.3">
      <c r="A979" s="23"/>
      <c r="B979" s="52"/>
      <c r="C979" s="52"/>
      <c r="D979" s="52"/>
      <c r="E979" s="53"/>
      <c r="F979" s="54"/>
    </row>
    <row r="980" spans="1:6" x14ac:dyDescent="0.3">
      <c r="A980" s="23"/>
      <c r="B980" s="52"/>
      <c r="C980" s="52"/>
      <c r="D980" s="52"/>
      <c r="E980" s="53"/>
      <c r="F980" s="54"/>
    </row>
    <row r="981" spans="1:6" x14ac:dyDescent="0.3">
      <c r="A981" s="23"/>
      <c r="B981" s="52"/>
      <c r="C981" s="52"/>
      <c r="D981" s="52"/>
      <c r="E981" s="53"/>
      <c r="F981" s="54"/>
    </row>
    <row r="982" spans="1:6" x14ac:dyDescent="0.3">
      <c r="A982" s="23"/>
      <c r="B982" s="52"/>
      <c r="C982" s="52"/>
      <c r="D982" s="52"/>
      <c r="E982" s="53"/>
      <c r="F982" s="54"/>
    </row>
    <row r="983" spans="1:6" x14ac:dyDescent="0.3">
      <c r="A983" s="23"/>
      <c r="B983" s="52"/>
      <c r="C983" s="52"/>
      <c r="D983" s="52"/>
      <c r="E983" s="53"/>
      <c r="F983" s="54"/>
    </row>
    <row r="984" spans="1:6" x14ac:dyDescent="0.3">
      <c r="A984" s="23"/>
      <c r="B984" s="52"/>
      <c r="C984" s="52"/>
      <c r="D984" s="52"/>
      <c r="E984" s="53"/>
      <c r="F984" s="54"/>
    </row>
    <row r="985" spans="1:6" x14ac:dyDescent="0.3">
      <c r="A985" s="23"/>
      <c r="B985" s="52"/>
      <c r="C985" s="52"/>
      <c r="D985" s="52"/>
      <c r="E985" s="53"/>
      <c r="F985" s="54"/>
    </row>
    <row r="986" spans="1:6" x14ac:dyDescent="0.3">
      <c r="A986" s="23"/>
      <c r="B986" s="52"/>
      <c r="C986" s="52"/>
      <c r="D986" s="52"/>
      <c r="E986" s="53"/>
      <c r="F986" s="54"/>
    </row>
    <row r="987" spans="1:6" x14ac:dyDescent="0.3">
      <c r="A987" s="23"/>
      <c r="B987" s="52"/>
      <c r="C987" s="52"/>
      <c r="D987" s="52"/>
      <c r="E987" s="53"/>
      <c r="F987" s="54"/>
    </row>
    <row r="988" spans="1:6" x14ac:dyDescent="0.3">
      <c r="A988" s="23"/>
      <c r="B988" s="52"/>
      <c r="C988" s="52"/>
      <c r="D988" s="52"/>
      <c r="E988" s="53"/>
      <c r="F988" s="54"/>
    </row>
    <row r="989" spans="1:6" x14ac:dyDescent="0.3">
      <c r="A989" s="23"/>
      <c r="B989" s="52"/>
      <c r="C989" s="52"/>
      <c r="D989" s="52"/>
      <c r="E989" s="53"/>
      <c r="F989" s="54"/>
    </row>
    <row r="990" spans="1:6" x14ac:dyDescent="0.3">
      <c r="A990" s="23"/>
      <c r="B990" s="52"/>
      <c r="C990" s="52"/>
      <c r="D990" s="52"/>
      <c r="E990" s="53"/>
      <c r="F990" s="54"/>
    </row>
    <row r="991" spans="1:6" x14ac:dyDescent="0.3">
      <c r="A991" s="23"/>
      <c r="B991" s="52"/>
      <c r="C991" s="52"/>
      <c r="D991" s="52"/>
      <c r="E991" s="53"/>
      <c r="F991" s="54"/>
    </row>
    <row r="992" spans="1:6" x14ac:dyDescent="0.3">
      <c r="A992" s="23"/>
      <c r="B992" s="52"/>
      <c r="C992" s="52"/>
      <c r="D992" s="52"/>
      <c r="E992" s="53"/>
      <c r="F992" s="54"/>
    </row>
    <row r="993" spans="1:6" x14ac:dyDescent="0.3">
      <c r="A993" s="23"/>
      <c r="B993" s="52"/>
      <c r="C993" s="52"/>
      <c r="D993" s="52"/>
      <c r="E993" s="53"/>
      <c r="F993" s="54"/>
    </row>
    <row r="994" spans="1:6" x14ac:dyDescent="0.3">
      <c r="A994" s="23"/>
      <c r="B994" s="52"/>
      <c r="C994" s="52"/>
      <c r="D994" s="52"/>
      <c r="E994" s="53"/>
      <c r="F994" s="54"/>
    </row>
    <row r="995" spans="1:6" x14ac:dyDescent="0.3">
      <c r="A995" s="23"/>
      <c r="B995" s="52"/>
      <c r="C995" s="52"/>
      <c r="D995" s="52"/>
      <c r="E995" s="53"/>
      <c r="F995" s="54"/>
    </row>
    <row r="996" spans="1:6" x14ac:dyDescent="0.3">
      <c r="A996" s="23"/>
      <c r="B996" s="52"/>
      <c r="C996" s="52"/>
      <c r="D996" s="52"/>
      <c r="E996" s="53"/>
      <c r="F996" s="54"/>
    </row>
    <row r="997" spans="1:6" x14ac:dyDescent="0.3">
      <c r="A997" s="23"/>
      <c r="B997" s="52"/>
      <c r="C997" s="52"/>
      <c r="D997" s="52"/>
      <c r="E997" s="53"/>
      <c r="F997" s="54"/>
    </row>
    <row r="998" spans="1:6" x14ac:dyDescent="0.3">
      <c r="A998" s="23"/>
      <c r="B998" s="52"/>
      <c r="C998" s="52"/>
      <c r="D998" s="52"/>
      <c r="E998" s="53"/>
      <c r="F998" s="54"/>
    </row>
    <row r="999" spans="1:6" x14ac:dyDescent="0.3">
      <c r="A999" s="23"/>
      <c r="B999" s="52"/>
      <c r="C999" s="52"/>
      <c r="D999" s="52"/>
      <c r="E999" s="53"/>
      <c r="F999" s="54"/>
    </row>
    <row r="1000" spans="1:6" x14ac:dyDescent="0.3">
      <c r="A1000" s="23"/>
      <c r="B1000" s="52"/>
      <c r="C1000" s="52"/>
      <c r="D1000" s="52"/>
      <c r="E1000" s="53"/>
      <c r="F1000" s="54"/>
    </row>
    <row r="1001" spans="1:6" x14ac:dyDescent="0.3">
      <c r="A1001" s="23"/>
      <c r="B1001" s="52"/>
      <c r="C1001" s="52"/>
      <c r="D1001" s="52"/>
      <c r="E1001" s="53"/>
      <c r="F1001" s="54"/>
    </row>
    <row r="1002" spans="1:6" x14ac:dyDescent="0.3">
      <c r="A1002" s="23"/>
      <c r="B1002" s="52"/>
      <c r="C1002" s="52"/>
      <c r="D1002" s="52"/>
      <c r="E1002" s="53"/>
      <c r="F1002" s="54"/>
    </row>
    <row r="1003" spans="1:6" x14ac:dyDescent="0.3">
      <c r="A1003" s="23"/>
      <c r="B1003" s="52"/>
      <c r="C1003" s="52"/>
      <c r="D1003" s="52"/>
      <c r="E1003" s="53"/>
      <c r="F1003" s="54"/>
    </row>
    <row r="1004" spans="1:6" x14ac:dyDescent="0.3">
      <c r="A1004" s="23"/>
      <c r="B1004" s="52"/>
      <c r="C1004" s="52"/>
      <c r="D1004" s="52"/>
      <c r="E1004" s="53"/>
      <c r="F1004" s="54"/>
    </row>
    <row r="1005" spans="1:6" x14ac:dyDescent="0.3">
      <c r="A1005" s="23"/>
      <c r="B1005" s="52"/>
      <c r="C1005" s="52"/>
      <c r="D1005" s="52"/>
      <c r="E1005" s="53"/>
      <c r="F1005" s="54"/>
    </row>
    <row r="1006" spans="1:6" x14ac:dyDescent="0.3">
      <c r="A1006" s="23"/>
      <c r="B1006" s="52"/>
      <c r="C1006" s="52"/>
      <c r="D1006" s="52"/>
      <c r="E1006" s="53"/>
      <c r="F1006" s="54"/>
    </row>
    <row r="1007" spans="1:6" x14ac:dyDescent="0.3">
      <c r="A1007" s="23"/>
      <c r="B1007" s="52"/>
      <c r="C1007" s="52"/>
      <c r="D1007" s="52"/>
      <c r="E1007" s="53"/>
      <c r="F1007" s="54"/>
    </row>
    <row r="1008" spans="1:6" x14ac:dyDescent="0.3">
      <c r="A1008" s="23"/>
      <c r="B1008" s="52"/>
      <c r="C1008" s="52"/>
      <c r="D1008" s="52"/>
      <c r="E1008" s="53"/>
      <c r="F1008" s="54"/>
    </row>
    <row r="1009" spans="1:6" x14ac:dyDescent="0.3">
      <c r="A1009" s="23"/>
      <c r="B1009" s="52"/>
      <c r="C1009" s="52"/>
      <c r="D1009" s="52"/>
      <c r="E1009" s="53"/>
      <c r="F1009" s="54"/>
    </row>
    <row r="1010" spans="1:6" x14ac:dyDescent="0.3">
      <c r="A1010" s="23"/>
      <c r="B1010" s="52"/>
      <c r="C1010" s="52"/>
      <c r="D1010" s="52"/>
      <c r="E1010" s="53"/>
      <c r="F1010" s="54"/>
    </row>
    <row r="1011" spans="1:6" x14ac:dyDescent="0.3">
      <c r="A1011" s="23"/>
      <c r="B1011" s="52"/>
      <c r="C1011" s="52"/>
      <c r="D1011" s="52"/>
      <c r="E1011" s="53"/>
      <c r="F1011" s="54"/>
    </row>
    <row r="1012" spans="1:6" x14ac:dyDescent="0.3">
      <c r="A1012" s="23"/>
      <c r="B1012" s="52"/>
      <c r="C1012" s="52"/>
      <c r="D1012" s="52"/>
      <c r="E1012" s="53"/>
      <c r="F1012" s="54"/>
    </row>
    <row r="1013" spans="1:6" x14ac:dyDescent="0.3">
      <c r="A1013" s="23"/>
      <c r="B1013" s="52"/>
      <c r="C1013" s="52"/>
      <c r="D1013" s="52"/>
      <c r="E1013" s="53"/>
      <c r="F1013" s="54"/>
    </row>
    <row r="1014" spans="1:6" x14ac:dyDescent="0.3">
      <c r="A1014" s="23"/>
      <c r="B1014" s="52"/>
      <c r="C1014" s="52"/>
      <c r="D1014" s="52"/>
      <c r="E1014" s="53"/>
      <c r="F1014" s="54"/>
    </row>
    <row r="1015" spans="1:6" x14ac:dyDescent="0.3">
      <c r="A1015" s="23"/>
      <c r="B1015" s="52"/>
      <c r="C1015" s="52"/>
      <c r="D1015" s="52"/>
      <c r="E1015" s="53"/>
      <c r="F1015" s="54"/>
    </row>
    <row r="1016" spans="1:6" x14ac:dyDescent="0.3">
      <c r="A1016" s="23"/>
      <c r="B1016" s="52"/>
      <c r="C1016" s="52"/>
      <c r="D1016" s="52"/>
      <c r="E1016" s="53"/>
      <c r="F1016" s="54"/>
    </row>
    <row r="1017" spans="1:6" x14ac:dyDescent="0.3">
      <c r="A1017" s="23"/>
      <c r="B1017" s="52"/>
      <c r="C1017" s="52"/>
      <c r="D1017" s="52"/>
      <c r="E1017" s="53"/>
      <c r="F1017" s="54"/>
    </row>
    <row r="1018" spans="1:6" x14ac:dyDescent="0.3">
      <c r="A1018" s="23"/>
      <c r="B1018" s="52"/>
      <c r="C1018" s="52"/>
      <c r="D1018" s="52"/>
      <c r="E1018" s="53"/>
      <c r="F1018" s="54"/>
    </row>
    <row r="1019" spans="1:6" x14ac:dyDescent="0.3">
      <c r="A1019" s="23"/>
      <c r="B1019" s="52"/>
      <c r="C1019" s="52"/>
      <c r="D1019" s="52"/>
      <c r="E1019" s="53"/>
      <c r="F1019" s="54"/>
    </row>
    <row r="1020" spans="1:6" x14ac:dyDescent="0.3">
      <c r="A1020" s="23"/>
      <c r="B1020" s="52"/>
      <c r="C1020" s="52"/>
      <c r="D1020" s="52"/>
      <c r="E1020" s="53"/>
      <c r="F1020" s="54"/>
    </row>
    <row r="1021" spans="1:6" x14ac:dyDescent="0.3">
      <c r="A1021" s="23"/>
      <c r="B1021" s="52"/>
      <c r="C1021" s="52"/>
      <c r="D1021" s="52"/>
      <c r="E1021" s="53"/>
      <c r="F1021" s="54"/>
    </row>
    <row r="1022" spans="1:6" x14ac:dyDescent="0.3">
      <c r="A1022" s="23"/>
      <c r="B1022" s="52"/>
      <c r="C1022" s="52"/>
      <c r="D1022" s="52"/>
      <c r="E1022" s="53"/>
      <c r="F1022" s="54"/>
    </row>
    <row r="1023" spans="1:6" x14ac:dyDescent="0.3">
      <c r="A1023" s="23"/>
      <c r="B1023" s="52"/>
      <c r="C1023" s="52"/>
      <c r="D1023" s="52"/>
      <c r="E1023" s="53"/>
      <c r="F1023" s="54"/>
    </row>
    <row r="1024" spans="1:6" x14ac:dyDescent="0.3">
      <c r="A1024" s="23"/>
      <c r="B1024" s="52"/>
      <c r="C1024" s="52"/>
      <c r="D1024" s="52"/>
      <c r="E1024" s="53"/>
      <c r="F1024" s="54"/>
    </row>
    <row r="1025" spans="1:6" x14ac:dyDescent="0.3">
      <c r="A1025" s="23"/>
      <c r="B1025" s="52"/>
      <c r="C1025" s="52"/>
      <c r="D1025" s="52"/>
      <c r="E1025" s="53"/>
      <c r="F1025" s="54"/>
    </row>
    <row r="1026" spans="1:6" x14ac:dyDescent="0.3">
      <c r="A1026" s="23"/>
      <c r="B1026" s="52"/>
      <c r="C1026" s="52"/>
      <c r="D1026" s="52"/>
      <c r="E1026" s="53"/>
      <c r="F1026" s="54"/>
    </row>
    <row r="1027" spans="1:6" x14ac:dyDescent="0.3">
      <c r="A1027" s="23"/>
      <c r="B1027" s="52"/>
      <c r="C1027" s="52"/>
      <c r="D1027" s="52"/>
      <c r="E1027" s="53"/>
      <c r="F1027" s="54"/>
    </row>
    <row r="1028" spans="1:6" x14ac:dyDescent="0.3">
      <c r="A1028" s="23"/>
      <c r="B1028" s="52"/>
      <c r="C1028" s="52"/>
      <c r="D1028" s="52"/>
      <c r="E1028" s="53"/>
      <c r="F1028" s="54"/>
    </row>
    <row r="1029" spans="1:6" x14ac:dyDescent="0.3">
      <c r="A1029" s="23"/>
      <c r="B1029" s="52"/>
      <c r="C1029" s="52"/>
      <c r="D1029" s="52"/>
      <c r="E1029" s="53"/>
      <c r="F1029" s="54"/>
    </row>
    <row r="1030" spans="1:6" x14ac:dyDescent="0.3">
      <c r="A1030" s="23"/>
      <c r="B1030" s="52"/>
      <c r="C1030" s="52"/>
      <c r="D1030" s="52"/>
      <c r="E1030" s="53"/>
      <c r="F1030" s="54"/>
    </row>
    <row r="1031" spans="1:6" x14ac:dyDescent="0.3">
      <c r="A1031" s="23"/>
      <c r="B1031" s="52"/>
      <c r="C1031" s="52"/>
      <c r="D1031" s="52"/>
      <c r="E1031" s="53"/>
      <c r="F1031" s="54"/>
    </row>
    <row r="1032" spans="1:6" x14ac:dyDescent="0.3">
      <c r="A1032" s="23"/>
      <c r="B1032" s="52"/>
      <c r="C1032" s="52"/>
      <c r="D1032" s="52"/>
      <c r="E1032" s="53"/>
      <c r="F1032" s="54"/>
    </row>
    <row r="1033" spans="1:6" x14ac:dyDescent="0.3">
      <c r="A1033" s="23"/>
      <c r="B1033" s="52"/>
      <c r="C1033" s="52"/>
      <c r="D1033" s="52"/>
      <c r="E1033" s="53"/>
      <c r="F1033" s="54"/>
    </row>
    <row r="1034" spans="1:6" x14ac:dyDescent="0.3">
      <c r="A1034" s="23"/>
      <c r="B1034" s="52"/>
      <c r="C1034" s="52"/>
      <c r="D1034" s="52"/>
      <c r="E1034" s="53"/>
      <c r="F1034" s="54"/>
    </row>
    <row r="1035" spans="1:6" x14ac:dyDescent="0.3">
      <c r="A1035" s="23"/>
      <c r="B1035" s="52"/>
      <c r="C1035" s="52"/>
      <c r="D1035" s="52"/>
      <c r="E1035" s="53"/>
      <c r="F1035" s="54"/>
    </row>
    <row r="1036" spans="1:6" x14ac:dyDescent="0.3">
      <c r="A1036" s="23"/>
      <c r="B1036" s="52"/>
      <c r="C1036" s="52"/>
      <c r="D1036" s="52"/>
      <c r="E1036" s="53"/>
      <c r="F1036" s="54"/>
    </row>
    <row r="1037" spans="1:6" x14ac:dyDescent="0.3">
      <c r="A1037" s="23"/>
      <c r="B1037" s="52"/>
      <c r="C1037" s="52"/>
      <c r="D1037" s="52"/>
      <c r="E1037" s="53"/>
      <c r="F1037" s="54"/>
    </row>
    <row r="1038" spans="1:6" x14ac:dyDescent="0.3">
      <c r="A1038" s="23"/>
      <c r="B1038" s="52"/>
      <c r="C1038" s="52"/>
      <c r="D1038" s="52"/>
      <c r="E1038" s="53"/>
      <c r="F1038" s="54"/>
    </row>
    <row r="1039" spans="1:6" x14ac:dyDescent="0.3">
      <c r="A1039" s="23"/>
      <c r="B1039" s="52"/>
      <c r="C1039" s="52"/>
      <c r="D1039" s="52"/>
      <c r="E1039" s="53"/>
      <c r="F1039" s="54"/>
    </row>
    <row r="1040" spans="1:6" x14ac:dyDescent="0.3">
      <c r="A1040" s="23"/>
      <c r="B1040" s="52"/>
      <c r="C1040" s="52"/>
      <c r="D1040" s="52"/>
      <c r="E1040" s="53"/>
      <c r="F1040" s="54"/>
    </row>
    <row r="1041" spans="1:6" x14ac:dyDescent="0.3">
      <c r="A1041" s="23"/>
      <c r="B1041" s="52"/>
      <c r="C1041" s="52"/>
      <c r="D1041" s="52"/>
      <c r="E1041" s="53"/>
      <c r="F1041" s="54"/>
    </row>
    <row r="1042" spans="1:6" x14ac:dyDescent="0.3">
      <c r="A1042" s="23"/>
      <c r="B1042" s="52"/>
      <c r="C1042" s="52"/>
      <c r="D1042" s="52"/>
      <c r="E1042" s="53"/>
      <c r="F1042" s="54"/>
    </row>
    <row r="1043" spans="1:6" x14ac:dyDescent="0.3">
      <c r="A1043" s="23"/>
      <c r="B1043" s="52"/>
      <c r="C1043" s="52"/>
      <c r="D1043" s="52"/>
      <c r="E1043" s="53"/>
      <c r="F1043" s="54"/>
    </row>
    <row r="1044" spans="1:6" x14ac:dyDescent="0.3">
      <c r="A1044" s="23"/>
      <c r="B1044" s="52"/>
      <c r="C1044" s="52"/>
      <c r="D1044" s="52"/>
      <c r="E1044" s="53"/>
      <c r="F1044" s="54"/>
    </row>
    <row r="1045" spans="1:6" x14ac:dyDescent="0.3">
      <c r="A1045" s="23"/>
      <c r="B1045" s="52"/>
      <c r="C1045" s="52"/>
      <c r="D1045" s="52"/>
      <c r="E1045" s="53"/>
      <c r="F1045" s="54"/>
    </row>
    <row r="1046" spans="1:6" x14ac:dyDescent="0.3">
      <c r="A1046" s="23"/>
      <c r="B1046" s="52"/>
      <c r="C1046" s="52"/>
      <c r="D1046" s="52"/>
      <c r="E1046" s="53"/>
      <c r="F1046" s="54"/>
    </row>
    <row r="1047" spans="1:6" x14ac:dyDescent="0.3">
      <c r="A1047" s="23"/>
      <c r="B1047" s="52"/>
      <c r="C1047" s="52"/>
      <c r="D1047" s="52"/>
      <c r="E1047" s="53"/>
      <c r="F1047" s="54"/>
    </row>
    <row r="1048" spans="1:6" x14ac:dyDescent="0.3">
      <c r="A1048" s="23"/>
      <c r="B1048" s="52"/>
      <c r="C1048" s="52"/>
      <c r="D1048" s="52"/>
      <c r="E1048" s="53"/>
      <c r="F1048" s="54"/>
    </row>
    <row r="1049" spans="1:6" x14ac:dyDescent="0.3">
      <c r="A1049" s="23"/>
      <c r="B1049" s="52"/>
      <c r="C1049" s="52"/>
      <c r="D1049" s="52"/>
      <c r="E1049" s="53"/>
      <c r="F1049" s="54"/>
    </row>
    <row r="1050" spans="1:6" x14ac:dyDescent="0.3">
      <c r="A1050" s="23"/>
      <c r="B1050" s="52"/>
      <c r="C1050" s="52"/>
      <c r="D1050" s="52"/>
      <c r="E1050" s="53"/>
      <c r="F1050" s="54"/>
    </row>
    <row r="1051" spans="1:6" x14ac:dyDescent="0.3">
      <c r="A1051" s="23"/>
      <c r="B1051" s="52"/>
      <c r="C1051" s="52"/>
      <c r="D1051" s="52"/>
      <c r="E1051" s="53"/>
      <c r="F1051" s="54"/>
    </row>
    <row r="1052" spans="1:6" x14ac:dyDescent="0.3">
      <c r="A1052" s="23"/>
      <c r="B1052" s="52"/>
      <c r="C1052" s="52"/>
      <c r="D1052" s="52"/>
      <c r="E1052" s="53"/>
      <c r="F1052" s="54"/>
    </row>
    <row r="1053" spans="1:6" x14ac:dyDescent="0.3">
      <c r="A1053" s="23"/>
      <c r="B1053" s="52"/>
      <c r="C1053" s="52"/>
      <c r="D1053" s="52"/>
      <c r="E1053" s="53"/>
      <c r="F1053" s="54"/>
    </row>
    <row r="1054" spans="1:6" x14ac:dyDescent="0.3">
      <c r="A1054" s="23"/>
      <c r="B1054" s="52"/>
      <c r="C1054" s="52"/>
      <c r="D1054" s="52"/>
      <c r="E1054" s="53"/>
      <c r="F1054" s="54"/>
    </row>
    <row r="1055" spans="1:6" x14ac:dyDescent="0.3">
      <c r="A1055" s="23"/>
      <c r="B1055" s="52"/>
      <c r="C1055" s="52"/>
      <c r="D1055" s="52"/>
      <c r="E1055" s="53"/>
      <c r="F1055" s="54"/>
    </row>
    <row r="1056" spans="1:6" x14ac:dyDescent="0.3">
      <c r="A1056" s="23"/>
      <c r="B1056" s="52"/>
      <c r="C1056" s="52"/>
      <c r="D1056" s="52"/>
      <c r="E1056" s="53"/>
      <c r="F1056" s="54"/>
    </row>
    <row r="1057" spans="1:6" x14ac:dyDescent="0.3">
      <c r="A1057" s="23"/>
      <c r="B1057" s="52"/>
      <c r="C1057" s="52"/>
      <c r="D1057" s="52"/>
      <c r="E1057" s="53"/>
      <c r="F1057" s="54"/>
    </row>
    <row r="1058" spans="1:6" x14ac:dyDescent="0.3">
      <c r="A1058" s="23"/>
      <c r="B1058" s="52"/>
      <c r="C1058" s="52"/>
      <c r="D1058" s="52"/>
      <c r="E1058" s="53"/>
      <c r="F1058" s="54"/>
    </row>
    <row r="1059" spans="1:6" x14ac:dyDescent="0.3">
      <c r="A1059" s="23"/>
      <c r="B1059" s="52"/>
      <c r="C1059" s="52"/>
      <c r="D1059" s="52"/>
      <c r="E1059" s="53"/>
      <c r="F1059" s="54"/>
    </row>
    <row r="1060" spans="1:6" x14ac:dyDescent="0.3">
      <c r="A1060" s="23"/>
      <c r="B1060" s="52"/>
      <c r="C1060" s="52"/>
      <c r="D1060" s="52"/>
      <c r="E1060" s="53"/>
      <c r="F1060" s="54"/>
    </row>
    <row r="1061" spans="1:6" x14ac:dyDescent="0.3">
      <c r="A1061" s="23"/>
      <c r="B1061" s="52"/>
      <c r="C1061" s="52"/>
      <c r="D1061" s="52"/>
      <c r="E1061" s="53"/>
      <c r="F1061" s="54"/>
    </row>
    <row r="1062" spans="1:6" x14ac:dyDescent="0.3">
      <c r="A1062" s="23"/>
      <c r="B1062" s="52"/>
      <c r="C1062" s="52"/>
      <c r="D1062" s="52"/>
      <c r="E1062" s="53"/>
      <c r="F1062" s="54"/>
    </row>
    <row r="1063" spans="1:6" x14ac:dyDescent="0.3">
      <c r="A1063" s="23"/>
      <c r="B1063" s="52"/>
      <c r="C1063" s="52"/>
      <c r="D1063" s="52"/>
      <c r="E1063" s="53"/>
      <c r="F1063" s="54"/>
    </row>
    <row r="1064" spans="1:6" x14ac:dyDescent="0.3">
      <c r="A1064" s="23"/>
      <c r="B1064" s="52"/>
      <c r="C1064" s="52"/>
      <c r="D1064" s="52"/>
      <c r="E1064" s="53"/>
      <c r="F1064" s="54"/>
    </row>
    <row r="1065" spans="1:6" x14ac:dyDescent="0.3">
      <c r="A1065" s="23"/>
      <c r="B1065" s="52"/>
      <c r="C1065" s="52"/>
      <c r="D1065" s="52"/>
      <c r="E1065" s="53"/>
      <c r="F1065" s="54"/>
    </row>
    <row r="1066" spans="1:6" x14ac:dyDescent="0.3">
      <c r="A1066" s="23"/>
      <c r="B1066" s="52"/>
      <c r="C1066" s="52"/>
      <c r="D1066" s="52"/>
      <c r="E1066" s="53"/>
      <c r="F1066" s="54"/>
    </row>
    <row r="1067" spans="1:6" x14ac:dyDescent="0.3">
      <c r="A1067" s="23"/>
      <c r="B1067" s="52"/>
      <c r="C1067" s="52"/>
      <c r="D1067" s="52"/>
      <c r="E1067" s="53"/>
      <c r="F1067" s="54"/>
    </row>
    <row r="1068" spans="1:6" x14ac:dyDescent="0.3">
      <c r="A1068" s="23"/>
      <c r="B1068" s="52"/>
      <c r="C1068" s="52"/>
      <c r="D1068" s="52"/>
      <c r="E1068" s="53"/>
      <c r="F1068" s="54"/>
    </row>
    <row r="1069" spans="1:6" x14ac:dyDescent="0.3">
      <c r="A1069" s="23"/>
      <c r="B1069" s="52"/>
      <c r="C1069" s="52"/>
      <c r="D1069" s="52"/>
      <c r="E1069" s="53"/>
      <c r="F1069" s="54"/>
    </row>
    <row r="1070" spans="1:6" x14ac:dyDescent="0.3">
      <c r="A1070" s="23"/>
      <c r="B1070" s="52"/>
      <c r="C1070" s="52"/>
      <c r="D1070" s="52"/>
      <c r="E1070" s="53"/>
      <c r="F1070" s="54"/>
    </row>
    <row r="1071" spans="1:6" x14ac:dyDescent="0.3">
      <c r="A1071" s="23"/>
      <c r="B1071" s="52"/>
      <c r="C1071" s="52"/>
      <c r="D1071" s="52"/>
      <c r="E1071" s="53"/>
      <c r="F1071" s="54"/>
    </row>
    <row r="1072" spans="1:6" x14ac:dyDescent="0.3">
      <c r="A1072" s="23"/>
      <c r="B1072" s="52"/>
      <c r="C1072" s="52"/>
      <c r="D1072" s="52"/>
      <c r="E1072" s="53"/>
      <c r="F1072" s="54"/>
    </row>
    <row r="1073" spans="1:6" x14ac:dyDescent="0.3">
      <c r="A1073" s="23"/>
      <c r="B1073" s="52"/>
      <c r="C1073" s="52"/>
      <c r="D1073" s="52"/>
      <c r="E1073" s="53"/>
      <c r="F1073" s="54"/>
    </row>
    <row r="1074" spans="1:6" x14ac:dyDescent="0.3">
      <c r="A1074" s="23"/>
      <c r="B1074" s="52"/>
      <c r="C1074" s="52"/>
      <c r="D1074" s="52"/>
      <c r="E1074" s="53"/>
      <c r="F1074" s="54"/>
    </row>
    <row r="1075" spans="1:6" x14ac:dyDescent="0.3">
      <c r="A1075" s="23"/>
      <c r="B1075" s="52"/>
      <c r="C1075" s="52"/>
      <c r="D1075" s="52"/>
      <c r="E1075" s="53"/>
      <c r="F1075" s="54"/>
    </row>
    <row r="1076" spans="1:6" x14ac:dyDescent="0.3">
      <c r="A1076" s="23"/>
      <c r="B1076" s="52"/>
      <c r="C1076" s="52"/>
      <c r="D1076" s="52"/>
      <c r="E1076" s="53"/>
      <c r="F1076" s="54"/>
    </row>
    <row r="1077" spans="1:6" x14ac:dyDescent="0.3">
      <c r="A1077" s="23"/>
      <c r="B1077" s="52"/>
      <c r="C1077" s="52"/>
      <c r="D1077" s="52"/>
      <c r="E1077" s="53"/>
      <c r="F1077" s="54"/>
    </row>
    <row r="1078" spans="1:6" x14ac:dyDescent="0.3">
      <c r="A1078" s="23"/>
      <c r="B1078" s="52"/>
      <c r="C1078" s="52"/>
      <c r="D1078" s="52"/>
      <c r="E1078" s="53"/>
      <c r="F1078" s="54"/>
    </row>
    <row r="1079" spans="1:6" x14ac:dyDescent="0.3">
      <c r="A1079" s="23"/>
      <c r="B1079" s="52"/>
      <c r="C1079" s="52"/>
      <c r="D1079" s="52"/>
      <c r="E1079" s="53"/>
      <c r="F1079" s="54"/>
    </row>
    <row r="1080" spans="1:6" x14ac:dyDescent="0.3">
      <c r="A1080" s="23"/>
      <c r="B1080" s="52"/>
      <c r="C1080" s="52"/>
      <c r="D1080" s="52"/>
      <c r="E1080" s="53"/>
      <c r="F1080" s="54"/>
    </row>
    <row r="1081" spans="1:6" x14ac:dyDescent="0.3">
      <c r="A1081" s="23"/>
      <c r="B1081" s="52"/>
      <c r="C1081" s="52"/>
      <c r="D1081" s="52"/>
      <c r="E1081" s="53"/>
      <c r="F1081" s="54"/>
    </row>
    <row r="1082" spans="1:6" x14ac:dyDescent="0.3">
      <c r="A1082" s="23"/>
      <c r="B1082" s="52"/>
      <c r="C1082" s="52"/>
      <c r="D1082" s="52"/>
      <c r="E1082" s="53"/>
      <c r="F1082" s="54"/>
    </row>
    <row r="1083" spans="1:6" x14ac:dyDescent="0.3">
      <c r="A1083" s="23"/>
      <c r="B1083" s="52"/>
      <c r="C1083" s="52"/>
      <c r="D1083" s="52"/>
      <c r="E1083" s="53"/>
      <c r="F1083" s="54"/>
    </row>
    <row r="1084" spans="1:6" x14ac:dyDescent="0.3">
      <c r="A1084" s="23"/>
      <c r="B1084" s="52"/>
      <c r="C1084" s="52"/>
      <c r="D1084" s="52"/>
      <c r="E1084" s="53"/>
      <c r="F1084" s="54"/>
    </row>
    <row r="1085" spans="1:6" x14ac:dyDescent="0.3">
      <c r="A1085" s="23"/>
      <c r="B1085" s="52"/>
      <c r="C1085" s="52"/>
      <c r="D1085" s="52"/>
      <c r="E1085" s="53"/>
      <c r="F1085" s="54"/>
    </row>
    <row r="1086" spans="1:6" x14ac:dyDescent="0.3">
      <c r="A1086" s="23"/>
      <c r="B1086" s="52"/>
      <c r="C1086" s="52"/>
      <c r="D1086" s="52"/>
      <c r="E1086" s="53"/>
      <c r="F1086" s="54"/>
    </row>
    <row r="1087" spans="1:6" x14ac:dyDescent="0.3">
      <c r="A1087" s="23"/>
      <c r="B1087" s="52"/>
      <c r="C1087" s="52"/>
      <c r="D1087" s="52"/>
      <c r="E1087" s="53"/>
      <c r="F1087" s="54"/>
    </row>
    <row r="1088" spans="1:6" x14ac:dyDescent="0.3">
      <c r="A1088" s="23"/>
      <c r="B1088" s="52"/>
      <c r="C1088" s="52"/>
      <c r="D1088" s="52"/>
      <c r="E1088" s="53"/>
      <c r="F1088" s="54"/>
    </row>
    <row r="1089" spans="1:6" x14ac:dyDescent="0.3">
      <c r="A1089" s="23"/>
      <c r="B1089" s="52"/>
      <c r="C1089" s="52"/>
      <c r="D1089" s="52"/>
      <c r="E1089" s="53"/>
      <c r="F1089" s="54"/>
    </row>
    <row r="1090" spans="1:6" x14ac:dyDescent="0.3">
      <c r="A1090" s="23"/>
      <c r="B1090" s="52"/>
      <c r="C1090" s="52"/>
      <c r="D1090" s="52"/>
      <c r="E1090" s="53"/>
      <c r="F1090" s="54"/>
    </row>
    <row r="1091" spans="1:6" x14ac:dyDescent="0.3">
      <c r="A1091" s="23"/>
      <c r="B1091" s="52"/>
      <c r="C1091" s="52"/>
      <c r="D1091" s="52"/>
      <c r="E1091" s="53"/>
      <c r="F1091" s="54"/>
    </row>
    <row r="1092" spans="1:6" x14ac:dyDescent="0.3">
      <c r="A1092" s="23"/>
      <c r="B1092" s="52"/>
      <c r="C1092" s="52"/>
      <c r="D1092" s="52"/>
      <c r="E1092" s="53"/>
      <c r="F1092" s="54"/>
    </row>
    <row r="1093" spans="1:6" x14ac:dyDescent="0.3">
      <c r="A1093" s="23"/>
      <c r="B1093" s="52"/>
      <c r="C1093" s="52"/>
      <c r="D1093" s="52"/>
      <c r="E1093" s="53"/>
      <c r="F1093" s="54"/>
    </row>
    <row r="1094" spans="1:6" x14ac:dyDescent="0.3">
      <c r="A1094" s="23"/>
      <c r="B1094" s="52"/>
      <c r="C1094" s="52"/>
      <c r="D1094" s="52"/>
      <c r="E1094" s="53"/>
      <c r="F1094" s="54"/>
    </row>
    <row r="1095" spans="1:6" x14ac:dyDescent="0.3">
      <c r="A1095" s="23"/>
      <c r="B1095" s="52"/>
      <c r="C1095" s="52"/>
      <c r="D1095" s="52"/>
      <c r="E1095" s="53"/>
      <c r="F1095" s="54"/>
    </row>
    <row r="1096" spans="1:6" x14ac:dyDescent="0.3">
      <c r="A1096" s="23"/>
      <c r="B1096" s="52"/>
      <c r="C1096" s="52"/>
      <c r="D1096" s="52"/>
      <c r="E1096" s="53"/>
      <c r="F1096" s="54"/>
    </row>
    <row r="1097" spans="1:6" x14ac:dyDescent="0.3">
      <c r="A1097" s="23"/>
      <c r="B1097" s="52"/>
      <c r="C1097" s="52"/>
      <c r="D1097" s="52"/>
      <c r="E1097" s="53"/>
      <c r="F1097" s="54"/>
    </row>
    <row r="1098" spans="1:6" x14ac:dyDescent="0.3">
      <c r="A1098" s="23"/>
      <c r="B1098" s="52"/>
      <c r="C1098" s="52"/>
      <c r="D1098" s="52"/>
      <c r="E1098" s="53"/>
      <c r="F1098" s="54"/>
    </row>
    <row r="1099" spans="1:6" x14ac:dyDescent="0.3">
      <c r="A1099" s="23"/>
      <c r="B1099" s="52"/>
      <c r="C1099" s="52"/>
      <c r="D1099" s="52"/>
      <c r="E1099" s="53"/>
      <c r="F1099" s="54"/>
    </row>
    <row r="1100" spans="1:6" x14ac:dyDescent="0.3">
      <c r="A1100" s="23"/>
      <c r="B1100" s="52"/>
      <c r="C1100" s="52"/>
      <c r="D1100" s="52"/>
      <c r="E1100" s="53"/>
      <c r="F1100" s="54"/>
    </row>
    <row r="1101" spans="1:6" x14ac:dyDescent="0.3">
      <c r="A1101" s="23"/>
      <c r="B1101" s="52"/>
      <c r="C1101" s="52"/>
      <c r="D1101" s="52"/>
      <c r="E1101" s="53"/>
      <c r="F1101" s="54"/>
    </row>
    <row r="1102" spans="1:6" x14ac:dyDescent="0.3">
      <c r="A1102" s="23"/>
      <c r="B1102" s="52"/>
      <c r="C1102" s="52"/>
      <c r="D1102" s="52"/>
      <c r="E1102" s="53"/>
      <c r="F1102" s="54"/>
    </row>
    <row r="1103" spans="1:6" x14ac:dyDescent="0.3">
      <c r="A1103" s="23"/>
      <c r="B1103" s="52"/>
      <c r="C1103" s="52"/>
      <c r="D1103" s="52"/>
      <c r="E1103" s="53"/>
      <c r="F1103" s="54"/>
    </row>
    <row r="1104" spans="1:6" x14ac:dyDescent="0.3">
      <c r="A1104" s="23"/>
      <c r="B1104" s="52"/>
      <c r="C1104" s="52"/>
      <c r="D1104" s="52"/>
      <c r="E1104" s="53"/>
      <c r="F1104" s="54"/>
    </row>
    <row r="1105" spans="1:6" x14ac:dyDescent="0.3">
      <c r="A1105" s="23"/>
      <c r="B1105" s="52"/>
      <c r="C1105" s="52"/>
      <c r="D1105" s="52"/>
      <c r="E1105" s="53"/>
      <c r="F1105" s="54"/>
    </row>
    <row r="1106" spans="1:6" x14ac:dyDescent="0.3">
      <c r="A1106" s="23"/>
      <c r="B1106" s="52"/>
      <c r="C1106" s="52"/>
      <c r="D1106" s="52"/>
      <c r="E1106" s="53"/>
      <c r="F1106" s="54"/>
    </row>
    <row r="1107" spans="1:6" x14ac:dyDescent="0.3">
      <c r="A1107" s="23"/>
      <c r="B1107" s="52"/>
      <c r="C1107" s="52"/>
      <c r="D1107" s="52"/>
      <c r="E1107" s="53"/>
      <c r="F1107" s="54"/>
    </row>
    <row r="1108" spans="1:6" x14ac:dyDescent="0.3">
      <c r="A1108" s="23"/>
      <c r="B1108" s="52"/>
      <c r="C1108" s="52"/>
      <c r="D1108" s="52"/>
      <c r="E1108" s="53"/>
      <c r="F1108" s="54"/>
    </row>
    <row r="1109" spans="1:6" x14ac:dyDescent="0.3">
      <c r="A1109" s="23"/>
      <c r="B1109" s="52"/>
      <c r="C1109" s="52"/>
      <c r="D1109" s="52"/>
      <c r="E1109" s="53"/>
      <c r="F1109" s="54"/>
    </row>
    <row r="1110" spans="1:6" x14ac:dyDescent="0.3">
      <c r="A1110" s="23"/>
      <c r="B1110" s="52"/>
      <c r="C1110" s="52"/>
      <c r="D1110" s="52"/>
      <c r="E1110" s="53"/>
      <c r="F1110" s="54"/>
    </row>
    <row r="1111" spans="1:6" x14ac:dyDescent="0.3">
      <c r="A1111" s="23"/>
      <c r="B1111" s="52"/>
      <c r="C1111" s="52"/>
      <c r="D1111" s="52"/>
      <c r="E1111" s="53"/>
      <c r="F1111" s="54"/>
    </row>
    <row r="1112" spans="1:6" x14ac:dyDescent="0.3">
      <c r="A1112" s="23"/>
      <c r="B1112" s="52"/>
      <c r="C1112" s="52"/>
      <c r="D1112" s="52"/>
      <c r="E1112" s="53"/>
      <c r="F1112" s="54"/>
    </row>
    <row r="1113" spans="1:6" x14ac:dyDescent="0.3">
      <c r="A1113" s="23"/>
      <c r="B1113" s="52"/>
      <c r="C1113" s="52"/>
      <c r="D1113" s="52"/>
      <c r="E1113" s="53"/>
      <c r="F1113" s="54"/>
    </row>
    <row r="1114" spans="1:6" x14ac:dyDescent="0.3">
      <c r="A1114" s="23"/>
      <c r="B1114" s="52"/>
      <c r="C1114" s="52"/>
      <c r="D1114" s="52"/>
      <c r="E1114" s="53"/>
      <c r="F1114" s="54"/>
    </row>
    <row r="1115" spans="1:6" x14ac:dyDescent="0.3">
      <c r="A1115" s="23"/>
      <c r="B1115" s="52"/>
      <c r="C1115" s="52"/>
      <c r="D1115" s="52"/>
      <c r="E1115" s="53"/>
      <c r="F1115" s="54"/>
    </row>
    <row r="1116" spans="1:6" x14ac:dyDescent="0.3">
      <c r="A1116" s="23"/>
      <c r="B1116" s="52"/>
      <c r="C1116" s="52"/>
      <c r="D1116" s="52"/>
      <c r="E1116" s="53"/>
      <c r="F1116" s="54"/>
    </row>
    <row r="1117" spans="1:6" x14ac:dyDescent="0.3">
      <c r="A1117" s="23"/>
      <c r="B1117" s="52"/>
      <c r="C1117" s="52"/>
      <c r="D1117" s="52"/>
      <c r="E1117" s="53"/>
      <c r="F1117" s="54"/>
    </row>
    <row r="1118" spans="1:6" x14ac:dyDescent="0.3">
      <c r="A1118" s="23"/>
      <c r="B1118" s="52"/>
      <c r="C1118" s="52"/>
      <c r="D1118" s="52"/>
      <c r="E1118" s="53"/>
      <c r="F1118" s="54"/>
    </row>
    <row r="1119" spans="1:6" x14ac:dyDescent="0.3">
      <c r="A1119" s="23"/>
      <c r="B1119" s="52"/>
      <c r="C1119" s="52"/>
      <c r="D1119" s="52"/>
      <c r="E1119" s="53"/>
      <c r="F1119" s="54"/>
    </row>
    <row r="1120" spans="1:6" x14ac:dyDescent="0.3">
      <c r="A1120" s="23"/>
      <c r="B1120" s="52"/>
      <c r="C1120" s="52"/>
      <c r="D1120" s="52"/>
      <c r="E1120" s="53"/>
      <c r="F1120" s="54"/>
    </row>
    <row r="1121" spans="1:6" x14ac:dyDescent="0.3">
      <c r="A1121" s="23"/>
      <c r="B1121" s="52"/>
      <c r="C1121" s="52"/>
      <c r="D1121" s="52"/>
      <c r="E1121" s="53"/>
      <c r="F1121" s="54"/>
    </row>
    <row r="1122" spans="1:6" x14ac:dyDescent="0.3">
      <c r="A1122" s="23"/>
      <c r="B1122" s="52"/>
      <c r="C1122" s="52"/>
      <c r="D1122" s="52"/>
      <c r="E1122" s="53"/>
      <c r="F1122" s="54"/>
    </row>
    <row r="1123" spans="1:6" x14ac:dyDescent="0.3">
      <c r="A1123" s="23"/>
      <c r="B1123" s="52"/>
      <c r="C1123" s="52"/>
      <c r="D1123" s="52"/>
      <c r="E1123" s="53"/>
      <c r="F1123" s="54"/>
    </row>
    <row r="1124" spans="1:6" x14ac:dyDescent="0.3">
      <c r="A1124" s="23"/>
      <c r="B1124" s="52"/>
      <c r="C1124" s="52"/>
      <c r="D1124" s="52"/>
      <c r="E1124" s="53"/>
      <c r="F1124" s="54"/>
    </row>
    <row r="1125" spans="1:6" x14ac:dyDescent="0.3">
      <c r="A1125" s="23"/>
      <c r="B1125" s="52"/>
      <c r="C1125" s="52"/>
      <c r="D1125" s="52"/>
      <c r="E1125" s="53"/>
      <c r="F1125" s="54"/>
    </row>
    <row r="1126" spans="1:6" x14ac:dyDescent="0.3">
      <c r="A1126" s="23"/>
      <c r="B1126" s="52"/>
      <c r="C1126" s="52"/>
      <c r="D1126" s="52"/>
      <c r="E1126" s="53"/>
      <c r="F1126" s="54"/>
    </row>
    <row r="1127" spans="1:6" x14ac:dyDescent="0.3">
      <c r="A1127" s="23"/>
      <c r="B1127" s="52"/>
      <c r="C1127" s="52"/>
      <c r="D1127" s="52"/>
      <c r="E1127" s="53"/>
      <c r="F1127" s="54"/>
    </row>
    <row r="1128" spans="1:6" x14ac:dyDescent="0.3">
      <c r="A1128" s="23"/>
      <c r="B1128" s="52"/>
      <c r="C1128" s="52"/>
      <c r="D1128" s="52"/>
      <c r="E1128" s="53"/>
      <c r="F1128" s="54"/>
    </row>
    <row r="1129" spans="1:6" x14ac:dyDescent="0.3">
      <c r="A1129" s="23"/>
      <c r="B1129" s="52"/>
      <c r="C1129" s="52"/>
      <c r="D1129" s="52"/>
      <c r="E1129" s="53"/>
      <c r="F1129" s="54"/>
    </row>
    <row r="1130" spans="1:6" x14ac:dyDescent="0.3">
      <c r="A1130" s="23"/>
      <c r="B1130" s="52"/>
      <c r="C1130" s="52"/>
      <c r="D1130" s="52"/>
      <c r="E1130" s="53"/>
      <c r="F1130" s="54"/>
    </row>
    <row r="1131" spans="1:6" x14ac:dyDescent="0.3">
      <c r="A1131" s="23"/>
      <c r="B1131" s="52"/>
      <c r="C1131" s="52"/>
      <c r="D1131" s="52"/>
      <c r="E1131" s="53"/>
      <c r="F1131" s="54"/>
    </row>
    <row r="1132" spans="1:6" x14ac:dyDescent="0.3">
      <c r="A1132" s="23"/>
      <c r="B1132" s="52"/>
      <c r="C1132" s="52"/>
      <c r="D1132" s="52"/>
      <c r="E1132" s="53"/>
      <c r="F1132" s="54"/>
    </row>
    <row r="1133" spans="1:6" x14ac:dyDescent="0.3">
      <c r="A1133" s="23"/>
      <c r="B1133" s="52"/>
      <c r="C1133" s="52"/>
      <c r="D1133" s="52"/>
      <c r="E1133" s="53"/>
      <c r="F1133" s="54"/>
    </row>
    <row r="1134" spans="1:6" x14ac:dyDescent="0.3">
      <c r="A1134" s="23"/>
      <c r="B1134" s="52"/>
      <c r="C1134" s="52"/>
      <c r="D1134" s="52"/>
      <c r="E1134" s="53"/>
      <c r="F1134" s="54"/>
    </row>
    <row r="1135" spans="1:6" x14ac:dyDescent="0.3">
      <c r="A1135" s="23"/>
      <c r="B1135" s="52"/>
      <c r="C1135" s="52"/>
      <c r="D1135" s="52"/>
      <c r="E1135" s="53"/>
      <c r="F1135" s="54"/>
    </row>
    <row r="1136" spans="1:6" x14ac:dyDescent="0.3">
      <c r="A1136" s="23"/>
      <c r="B1136" s="52"/>
      <c r="C1136" s="52"/>
      <c r="D1136" s="52"/>
      <c r="E1136" s="53"/>
      <c r="F1136" s="54"/>
    </row>
    <row r="1137" spans="1:6" x14ac:dyDescent="0.3">
      <c r="A1137" s="23"/>
      <c r="B1137" s="52"/>
      <c r="C1137" s="52"/>
      <c r="D1137" s="52"/>
      <c r="E1137" s="53"/>
      <c r="F1137" s="54"/>
    </row>
    <row r="1138" spans="1:6" x14ac:dyDescent="0.3">
      <c r="A1138" s="23"/>
      <c r="B1138" s="52"/>
      <c r="C1138" s="52"/>
      <c r="D1138" s="52"/>
      <c r="E1138" s="53"/>
      <c r="F1138" s="54"/>
    </row>
    <row r="1139" spans="1:6" x14ac:dyDescent="0.3">
      <c r="A1139" s="23"/>
      <c r="B1139" s="52"/>
      <c r="C1139" s="52"/>
      <c r="D1139" s="52"/>
      <c r="E1139" s="53"/>
      <c r="F1139" s="54"/>
    </row>
    <row r="1140" spans="1:6" x14ac:dyDescent="0.3">
      <c r="A1140" s="23"/>
      <c r="B1140" s="52"/>
      <c r="C1140" s="52"/>
      <c r="D1140" s="52"/>
      <c r="E1140" s="53"/>
      <c r="F1140" s="54"/>
    </row>
    <row r="1141" spans="1:6" x14ac:dyDescent="0.3">
      <c r="A1141" s="23"/>
      <c r="B1141" s="52"/>
      <c r="C1141" s="52"/>
      <c r="D1141" s="52"/>
      <c r="E1141" s="53"/>
      <c r="F1141" s="54"/>
    </row>
    <row r="1142" spans="1:6" x14ac:dyDescent="0.3">
      <c r="A1142" s="23"/>
      <c r="B1142" s="52"/>
      <c r="C1142" s="52"/>
      <c r="D1142" s="52"/>
      <c r="E1142" s="53"/>
      <c r="F1142" s="54"/>
    </row>
    <row r="1143" spans="1:6" x14ac:dyDescent="0.3">
      <c r="A1143" s="23"/>
      <c r="B1143" s="52"/>
      <c r="C1143" s="52"/>
      <c r="D1143" s="52"/>
      <c r="E1143" s="53"/>
      <c r="F1143" s="54"/>
    </row>
    <row r="1144" spans="1:6" x14ac:dyDescent="0.3">
      <c r="A1144" s="23"/>
      <c r="B1144" s="52"/>
      <c r="C1144" s="52"/>
      <c r="D1144" s="52"/>
      <c r="E1144" s="53"/>
      <c r="F1144" s="54"/>
    </row>
    <row r="1145" spans="1:6" x14ac:dyDescent="0.3">
      <c r="A1145" s="23"/>
      <c r="B1145" s="52"/>
      <c r="C1145" s="52"/>
      <c r="D1145" s="52"/>
      <c r="E1145" s="53"/>
      <c r="F1145" s="54"/>
    </row>
    <row r="1146" spans="1:6" x14ac:dyDescent="0.3">
      <c r="A1146" s="23"/>
      <c r="B1146" s="52"/>
      <c r="C1146" s="52"/>
      <c r="D1146" s="52"/>
      <c r="E1146" s="53"/>
      <c r="F1146" s="54"/>
    </row>
    <row r="1147" spans="1:6" x14ac:dyDescent="0.3">
      <c r="A1147" s="23"/>
      <c r="B1147" s="52"/>
      <c r="C1147" s="52"/>
      <c r="D1147" s="52"/>
      <c r="E1147" s="53"/>
      <c r="F1147" s="54"/>
    </row>
    <row r="1148" spans="1:6" x14ac:dyDescent="0.3">
      <c r="A1148" s="23"/>
      <c r="B1148" s="52"/>
      <c r="C1148" s="52"/>
      <c r="D1148" s="52"/>
      <c r="E1148" s="53"/>
      <c r="F1148" s="54"/>
    </row>
    <row r="1149" spans="1:6" x14ac:dyDescent="0.3">
      <c r="A1149" s="23"/>
      <c r="B1149" s="52"/>
      <c r="C1149" s="52"/>
      <c r="D1149" s="52"/>
      <c r="E1149" s="53"/>
      <c r="F1149" s="54"/>
    </row>
    <row r="1150" spans="1:6" x14ac:dyDescent="0.3">
      <c r="A1150" s="23"/>
      <c r="B1150" s="52"/>
      <c r="C1150" s="52"/>
      <c r="D1150" s="52"/>
      <c r="E1150" s="53"/>
      <c r="F1150" s="54"/>
    </row>
    <row r="1151" spans="1:6" x14ac:dyDescent="0.3">
      <c r="A1151" s="23"/>
      <c r="B1151" s="52"/>
      <c r="C1151" s="52"/>
      <c r="D1151" s="52"/>
      <c r="E1151" s="53"/>
      <c r="F1151" s="54"/>
    </row>
    <row r="1152" spans="1:6" x14ac:dyDescent="0.3">
      <c r="A1152" s="23"/>
      <c r="B1152" s="52"/>
      <c r="C1152" s="52"/>
      <c r="D1152" s="52"/>
      <c r="E1152" s="53"/>
      <c r="F1152" s="54"/>
    </row>
    <row r="1153" spans="1:6" x14ac:dyDescent="0.3">
      <c r="A1153" s="23"/>
      <c r="B1153" s="52"/>
      <c r="C1153" s="52"/>
      <c r="D1153" s="52"/>
      <c r="E1153" s="53"/>
      <c r="F1153" s="54"/>
    </row>
    <row r="1154" spans="1:6" x14ac:dyDescent="0.3">
      <c r="A1154" s="23"/>
      <c r="B1154" s="52"/>
      <c r="C1154" s="52"/>
      <c r="D1154" s="52"/>
      <c r="E1154" s="53"/>
      <c r="F1154" s="54"/>
    </row>
    <row r="1155" spans="1:6" x14ac:dyDescent="0.3">
      <c r="A1155" s="23"/>
      <c r="B1155" s="52"/>
      <c r="C1155" s="52"/>
      <c r="D1155" s="52"/>
      <c r="E1155" s="53"/>
      <c r="F1155" s="54"/>
    </row>
    <row r="1156" spans="1:6" x14ac:dyDescent="0.3">
      <c r="A1156" s="23"/>
      <c r="B1156" s="52"/>
      <c r="C1156" s="52"/>
      <c r="D1156" s="52"/>
      <c r="E1156" s="53"/>
      <c r="F1156" s="54"/>
    </row>
    <row r="1157" spans="1:6" x14ac:dyDescent="0.3">
      <c r="A1157" s="23"/>
      <c r="B1157" s="52"/>
      <c r="C1157" s="52"/>
      <c r="D1157" s="52"/>
      <c r="E1157" s="53"/>
      <c r="F1157" s="54"/>
    </row>
    <row r="1158" spans="1:6" x14ac:dyDescent="0.3">
      <c r="A1158" s="23"/>
      <c r="B1158" s="52"/>
      <c r="C1158" s="52"/>
      <c r="D1158" s="52"/>
      <c r="E1158" s="53"/>
      <c r="F1158" s="54"/>
    </row>
    <row r="1159" spans="1:6" x14ac:dyDescent="0.3">
      <c r="A1159" s="23"/>
      <c r="B1159" s="52"/>
      <c r="C1159" s="52"/>
      <c r="D1159" s="52"/>
      <c r="E1159" s="53"/>
      <c r="F1159" s="54"/>
    </row>
    <row r="1160" spans="1:6" x14ac:dyDescent="0.3">
      <c r="A1160" s="23"/>
      <c r="B1160" s="52"/>
      <c r="C1160" s="52"/>
      <c r="D1160" s="52"/>
      <c r="E1160" s="53"/>
      <c r="F1160" s="54"/>
    </row>
    <row r="1161" spans="1:6" x14ac:dyDescent="0.3">
      <c r="A1161" s="23"/>
      <c r="B1161" s="52"/>
      <c r="C1161" s="52"/>
      <c r="D1161" s="52"/>
      <c r="E1161" s="53"/>
      <c r="F1161" s="54"/>
    </row>
    <row r="1162" spans="1:6" x14ac:dyDescent="0.3">
      <c r="A1162" s="23"/>
      <c r="B1162" s="52"/>
      <c r="C1162" s="52"/>
      <c r="D1162" s="52"/>
      <c r="E1162" s="53"/>
      <c r="F1162" s="54"/>
    </row>
    <row r="1163" spans="1:6" x14ac:dyDescent="0.3">
      <c r="A1163" s="23"/>
      <c r="B1163" s="52"/>
      <c r="C1163" s="52"/>
      <c r="D1163" s="52"/>
      <c r="E1163" s="53"/>
      <c r="F1163" s="54"/>
    </row>
    <row r="1164" spans="1:6" x14ac:dyDescent="0.3">
      <c r="A1164" s="23"/>
      <c r="B1164" s="52"/>
      <c r="C1164" s="52"/>
      <c r="D1164" s="52"/>
      <c r="E1164" s="53"/>
      <c r="F1164" s="54"/>
    </row>
    <row r="1165" spans="1:6" x14ac:dyDescent="0.3">
      <c r="A1165" s="23"/>
      <c r="B1165" s="52"/>
      <c r="C1165" s="52"/>
      <c r="D1165" s="52"/>
      <c r="E1165" s="53"/>
      <c r="F1165" s="54"/>
    </row>
    <row r="1166" spans="1:6" x14ac:dyDescent="0.3">
      <c r="A1166" s="23"/>
      <c r="B1166" s="52"/>
      <c r="C1166" s="52"/>
      <c r="D1166" s="52"/>
      <c r="E1166" s="53"/>
      <c r="F1166" s="54"/>
    </row>
    <row r="1167" spans="1:6" x14ac:dyDescent="0.3">
      <c r="A1167" s="23"/>
      <c r="B1167" s="52"/>
      <c r="C1167" s="52"/>
      <c r="D1167" s="52"/>
      <c r="E1167" s="53"/>
      <c r="F1167" s="54"/>
    </row>
    <row r="1168" spans="1:6" x14ac:dyDescent="0.3">
      <c r="A1168" s="23"/>
      <c r="B1168" s="52"/>
      <c r="C1168" s="52"/>
      <c r="D1168" s="52"/>
      <c r="E1168" s="53"/>
      <c r="F1168" s="54"/>
    </row>
    <row r="1169" spans="1:6" x14ac:dyDescent="0.3">
      <c r="A1169" s="23"/>
      <c r="B1169" s="52"/>
      <c r="C1169" s="52"/>
      <c r="D1169" s="52"/>
      <c r="E1169" s="53"/>
      <c r="F1169" s="54"/>
    </row>
    <row r="1170" spans="1:6" x14ac:dyDescent="0.3">
      <c r="A1170" s="23"/>
      <c r="B1170" s="52"/>
      <c r="C1170" s="52"/>
      <c r="D1170" s="52"/>
      <c r="E1170" s="53"/>
      <c r="F1170" s="54"/>
    </row>
    <row r="1171" spans="1:6" x14ac:dyDescent="0.3">
      <c r="A1171" s="23"/>
      <c r="B1171" s="52"/>
      <c r="C1171" s="52"/>
      <c r="D1171" s="52"/>
      <c r="E1171" s="53"/>
      <c r="F1171" s="54"/>
    </row>
    <row r="1172" spans="1:6" x14ac:dyDescent="0.3">
      <c r="A1172" s="23"/>
      <c r="B1172" s="52"/>
      <c r="C1172" s="52"/>
      <c r="D1172" s="52"/>
      <c r="E1172" s="53"/>
      <c r="F1172" s="54"/>
    </row>
    <row r="1173" spans="1:6" x14ac:dyDescent="0.3">
      <c r="A1173" s="23"/>
      <c r="B1173" s="52"/>
      <c r="C1173" s="52"/>
      <c r="D1173" s="52"/>
      <c r="E1173" s="53"/>
      <c r="F1173" s="54"/>
    </row>
    <row r="1174" spans="1:6" x14ac:dyDescent="0.3">
      <c r="A1174" s="23"/>
      <c r="B1174" s="52"/>
      <c r="C1174" s="52"/>
      <c r="D1174" s="52"/>
      <c r="E1174" s="53"/>
      <c r="F1174" s="54"/>
    </row>
    <row r="1175" spans="1:6" x14ac:dyDescent="0.3">
      <c r="A1175" s="23"/>
      <c r="B1175" s="52"/>
      <c r="C1175" s="52"/>
      <c r="D1175" s="52"/>
      <c r="E1175" s="53"/>
      <c r="F1175" s="54"/>
    </row>
    <row r="1176" spans="1:6" x14ac:dyDescent="0.3">
      <c r="A1176" s="23"/>
      <c r="B1176" s="52"/>
      <c r="C1176" s="52"/>
      <c r="D1176" s="52"/>
      <c r="E1176" s="53"/>
      <c r="F1176" s="54"/>
    </row>
    <row r="1177" spans="1:6" x14ac:dyDescent="0.3">
      <c r="A1177" s="23"/>
      <c r="B1177" s="52"/>
      <c r="C1177" s="52"/>
      <c r="D1177" s="52"/>
      <c r="E1177" s="53"/>
      <c r="F1177" s="54"/>
    </row>
    <row r="1178" spans="1:6" x14ac:dyDescent="0.3">
      <c r="A1178" s="23"/>
      <c r="B1178" s="52"/>
      <c r="C1178" s="52"/>
      <c r="D1178" s="52"/>
      <c r="E1178" s="53"/>
      <c r="F1178" s="54"/>
    </row>
    <row r="1179" spans="1:6" x14ac:dyDescent="0.3">
      <c r="A1179" s="23"/>
      <c r="B1179" s="52"/>
      <c r="C1179" s="52"/>
      <c r="D1179" s="52"/>
      <c r="E1179" s="53"/>
      <c r="F1179" s="54"/>
    </row>
    <row r="1180" spans="1:6" x14ac:dyDescent="0.3">
      <c r="A1180" s="23"/>
      <c r="B1180" s="52"/>
      <c r="C1180" s="52"/>
      <c r="D1180" s="52"/>
      <c r="E1180" s="53"/>
      <c r="F1180" s="54"/>
    </row>
    <row r="1181" spans="1:6" x14ac:dyDescent="0.3">
      <c r="A1181" s="23"/>
      <c r="B1181" s="52"/>
      <c r="C1181" s="52"/>
      <c r="D1181" s="52"/>
      <c r="E1181" s="53"/>
      <c r="F1181" s="54"/>
    </row>
    <row r="1182" spans="1:6" x14ac:dyDescent="0.3">
      <c r="A1182" s="23"/>
      <c r="B1182" s="52"/>
      <c r="C1182" s="52"/>
      <c r="D1182" s="52"/>
      <c r="E1182" s="53"/>
      <c r="F1182" s="54"/>
    </row>
    <row r="1183" spans="1:6" x14ac:dyDescent="0.3">
      <c r="A1183" s="23"/>
      <c r="B1183" s="52"/>
      <c r="C1183" s="52"/>
      <c r="D1183" s="52"/>
      <c r="E1183" s="53"/>
      <c r="F1183" s="54"/>
    </row>
    <row r="1184" spans="1:6" x14ac:dyDescent="0.3">
      <c r="A1184" s="23"/>
      <c r="B1184" s="52"/>
      <c r="C1184" s="52"/>
      <c r="D1184" s="52"/>
      <c r="E1184" s="53"/>
      <c r="F1184" s="54"/>
    </row>
    <row r="1185" spans="1:6" x14ac:dyDescent="0.3">
      <c r="A1185" s="23"/>
      <c r="B1185" s="52"/>
      <c r="C1185" s="52"/>
      <c r="D1185" s="52"/>
      <c r="E1185" s="53"/>
      <c r="F1185" s="54"/>
    </row>
    <row r="1186" spans="1:6" x14ac:dyDescent="0.3">
      <c r="A1186" s="23"/>
      <c r="B1186" s="52"/>
      <c r="C1186" s="52"/>
      <c r="D1186" s="52"/>
      <c r="E1186" s="53"/>
      <c r="F1186" s="54"/>
    </row>
    <row r="1187" spans="1:6" x14ac:dyDescent="0.3">
      <c r="A1187" s="23"/>
      <c r="B1187" s="52"/>
      <c r="C1187" s="52"/>
      <c r="D1187" s="52"/>
      <c r="E1187" s="53"/>
      <c r="F1187" s="54"/>
    </row>
    <row r="1188" spans="1:6" x14ac:dyDescent="0.3">
      <c r="A1188" s="23"/>
      <c r="B1188" s="52"/>
      <c r="C1188" s="52"/>
      <c r="D1188" s="52"/>
      <c r="E1188" s="53"/>
      <c r="F1188" s="54"/>
    </row>
    <row r="1189" spans="1:6" x14ac:dyDescent="0.3">
      <c r="A1189" s="23"/>
      <c r="B1189" s="52"/>
      <c r="C1189" s="52"/>
      <c r="D1189" s="52"/>
      <c r="E1189" s="53"/>
      <c r="F1189" s="54"/>
    </row>
    <row r="1190" spans="1:6" x14ac:dyDescent="0.3">
      <c r="A1190" s="23"/>
      <c r="B1190" s="52"/>
      <c r="C1190" s="52"/>
      <c r="D1190" s="52"/>
      <c r="E1190" s="53"/>
      <c r="F1190" s="54"/>
    </row>
    <row r="1191" spans="1:6" x14ac:dyDescent="0.3">
      <c r="A1191" s="23"/>
      <c r="B1191" s="52"/>
      <c r="C1191" s="52"/>
      <c r="D1191" s="52"/>
      <c r="E1191" s="53"/>
      <c r="F1191" s="54"/>
    </row>
    <row r="1192" spans="1:6" x14ac:dyDescent="0.3">
      <c r="A1192" s="23"/>
      <c r="B1192" s="52"/>
      <c r="C1192" s="52"/>
      <c r="D1192" s="52"/>
      <c r="E1192" s="53"/>
      <c r="F1192" s="54"/>
    </row>
    <row r="1193" spans="1:6" x14ac:dyDescent="0.3">
      <c r="A1193" s="23"/>
      <c r="B1193" s="52"/>
      <c r="C1193" s="52"/>
      <c r="D1193" s="52"/>
      <c r="E1193" s="53"/>
      <c r="F1193" s="54"/>
    </row>
    <row r="1194" spans="1:6" x14ac:dyDescent="0.3">
      <c r="A1194" s="23"/>
      <c r="B1194" s="52"/>
      <c r="C1194" s="52"/>
      <c r="D1194" s="52"/>
      <c r="E1194" s="53"/>
      <c r="F1194" s="54"/>
    </row>
    <row r="1195" spans="1:6" x14ac:dyDescent="0.3">
      <c r="A1195" s="23"/>
      <c r="B1195" s="52"/>
      <c r="C1195" s="52"/>
      <c r="D1195" s="52"/>
      <c r="E1195" s="53"/>
      <c r="F1195" s="54"/>
    </row>
    <row r="1196" spans="1:6" x14ac:dyDescent="0.3">
      <c r="A1196" s="23"/>
      <c r="B1196" s="52"/>
      <c r="C1196" s="52"/>
      <c r="D1196" s="52"/>
      <c r="E1196" s="53"/>
      <c r="F1196" s="54"/>
    </row>
    <row r="1197" spans="1:6" x14ac:dyDescent="0.3">
      <c r="A1197" s="23"/>
      <c r="B1197" s="52"/>
      <c r="C1197" s="52"/>
      <c r="D1197" s="52"/>
      <c r="E1197" s="53"/>
      <c r="F1197" s="54"/>
    </row>
    <row r="1198" spans="1:6" x14ac:dyDescent="0.3">
      <c r="A1198" s="23"/>
      <c r="B1198" s="52"/>
      <c r="C1198" s="52"/>
      <c r="D1198" s="52"/>
      <c r="E1198" s="53"/>
      <c r="F1198" s="54"/>
    </row>
    <row r="1199" spans="1:6" x14ac:dyDescent="0.3">
      <c r="A1199" s="23"/>
      <c r="B1199" s="52"/>
      <c r="C1199" s="52"/>
      <c r="D1199" s="52"/>
      <c r="E1199" s="53"/>
      <c r="F1199" s="54"/>
    </row>
    <row r="1200" spans="1:6" x14ac:dyDescent="0.3">
      <c r="A1200" s="23"/>
      <c r="B1200" s="52"/>
      <c r="C1200" s="52"/>
      <c r="D1200" s="52"/>
      <c r="E1200" s="53"/>
      <c r="F1200" s="54"/>
    </row>
    <row r="1201" spans="1:6" x14ac:dyDescent="0.3">
      <c r="A1201" s="23"/>
      <c r="B1201" s="52"/>
      <c r="C1201" s="52"/>
      <c r="D1201" s="52"/>
      <c r="E1201" s="53"/>
      <c r="F1201" s="54"/>
    </row>
    <row r="1202" spans="1:6" x14ac:dyDescent="0.3">
      <c r="A1202" s="23"/>
      <c r="B1202" s="52"/>
      <c r="C1202" s="52"/>
      <c r="D1202" s="52"/>
      <c r="E1202" s="53"/>
      <c r="F1202" s="54"/>
    </row>
    <row r="1203" spans="1:6" x14ac:dyDescent="0.3">
      <c r="A1203" s="23"/>
      <c r="B1203" s="52"/>
      <c r="C1203" s="52"/>
      <c r="D1203" s="52"/>
      <c r="E1203" s="53"/>
      <c r="F1203" s="54"/>
    </row>
    <row r="1204" spans="1:6" x14ac:dyDescent="0.3">
      <c r="A1204" s="23"/>
      <c r="B1204" s="52"/>
      <c r="C1204" s="52"/>
      <c r="D1204" s="52"/>
      <c r="E1204" s="53"/>
      <c r="F1204" s="54"/>
    </row>
    <row r="1205" spans="1:6" x14ac:dyDescent="0.3">
      <c r="A1205" s="23"/>
      <c r="B1205" s="52"/>
      <c r="C1205" s="52"/>
      <c r="D1205" s="52"/>
      <c r="E1205" s="53"/>
      <c r="F1205" s="54"/>
    </row>
    <row r="1206" spans="1:6" x14ac:dyDescent="0.3">
      <c r="A1206" s="23"/>
      <c r="B1206" s="52"/>
      <c r="C1206" s="52"/>
      <c r="D1206" s="52"/>
      <c r="E1206" s="53"/>
      <c r="F1206" s="54"/>
    </row>
    <row r="1207" spans="1:6" x14ac:dyDescent="0.3">
      <c r="A1207" s="23"/>
      <c r="B1207" s="52"/>
      <c r="C1207" s="52"/>
      <c r="D1207" s="52"/>
      <c r="E1207" s="53"/>
      <c r="F1207" s="54"/>
    </row>
    <row r="1208" spans="1:6" x14ac:dyDescent="0.3">
      <c r="A1208" s="23"/>
      <c r="B1208" s="52"/>
      <c r="C1208" s="52"/>
      <c r="D1208" s="52"/>
      <c r="E1208" s="53"/>
      <c r="F1208" s="54"/>
    </row>
    <row r="1209" spans="1:6" x14ac:dyDescent="0.3">
      <c r="A1209" s="23"/>
      <c r="B1209" s="52"/>
      <c r="C1209" s="52"/>
      <c r="D1209" s="52"/>
      <c r="E1209" s="53"/>
      <c r="F1209" s="54"/>
    </row>
    <row r="1210" spans="1:6" x14ac:dyDescent="0.3">
      <c r="A1210" s="23"/>
      <c r="B1210" s="52"/>
      <c r="C1210" s="52"/>
      <c r="D1210" s="52"/>
      <c r="E1210" s="53"/>
      <c r="F1210" s="54"/>
    </row>
    <row r="1211" spans="1:6" x14ac:dyDescent="0.3">
      <c r="A1211" s="23"/>
      <c r="B1211" s="52"/>
      <c r="C1211" s="52"/>
      <c r="D1211" s="52"/>
      <c r="E1211" s="53"/>
      <c r="F1211" s="54"/>
    </row>
    <row r="1212" spans="1:6" x14ac:dyDescent="0.3">
      <c r="A1212" s="23"/>
      <c r="B1212" s="52"/>
      <c r="C1212" s="52"/>
      <c r="D1212" s="52"/>
      <c r="E1212" s="53"/>
      <c r="F1212" s="54"/>
    </row>
    <row r="1213" spans="1:6" x14ac:dyDescent="0.3">
      <c r="A1213" s="23"/>
      <c r="B1213" s="52"/>
      <c r="C1213" s="52"/>
      <c r="D1213" s="52"/>
      <c r="E1213" s="53"/>
      <c r="F1213" s="54"/>
    </row>
    <row r="1214" spans="1:6" x14ac:dyDescent="0.3">
      <c r="A1214" s="23"/>
      <c r="B1214" s="52"/>
      <c r="C1214" s="52"/>
      <c r="D1214" s="52"/>
      <c r="E1214" s="53"/>
      <c r="F1214" s="54"/>
    </row>
    <row r="1215" spans="1:6" x14ac:dyDescent="0.3">
      <c r="A1215" s="23"/>
      <c r="B1215" s="52"/>
      <c r="C1215" s="52"/>
      <c r="D1215" s="52"/>
      <c r="E1215" s="53"/>
      <c r="F1215" s="54"/>
    </row>
    <row r="1216" spans="1:6" x14ac:dyDescent="0.3">
      <c r="A1216" s="23"/>
      <c r="B1216" s="52"/>
      <c r="C1216" s="52"/>
      <c r="D1216" s="52"/>
      <c r="E1216" s="53"/>
      <c r="F1216" s="54"/>
    </row>
    <row r="1217" spans="1:6" x14ac:dyDescent="0.3">
      <c r="A1217" s="23"/>
      <c r="B1217" s="52"/>
      <c r="C1217" s="52"/>
      <c r="D1217" s="52"/>
      <c r="E1217" s="53"/>
      <c r="F1217" s="54"/>
    </row>
    <row r="1218" spans="1:6" x14ac:dyDescent="0.3">
      <c r="A1218" s="23"/>
      <c r="B1218" s="52"/>
      <c r="C1218" s="52"/>
      <c r="D1218" s="52"/>
      <c r="E1218" s="53"/>
      <c r="F1218" s="54"/>
    </row>
    <row r="1219" spans="1:6" x14ac:dyDescent="0.3">
      <c r="A1219" s="23"/>
      <c r="B1219" s="52"/>
      <c r="C1219" s="52"/>
      <c r="D1219" s="52"/>
      <c r="E1219" s="53"/>
      <c r="F1219" s="54"/>
    </row>
    <row r="1220" spans="1:6" x14ac:dyDescent="0.3">
      <c r="A1220" s="23"/>
      <c r="B1220" s="52"/>
      <c r="C1220" s="52"/>
      <c r="D1220" s="52"/>
      <c r="E1220" s="53"/>
      <c r="F1220" s="54"/>
    </row>
    <row r="1221" spans="1:6" x14ac:dyDescent="0.3">
      <c r="A1221" s="23"/>
      <c r="B1221" s="52"/>
      <c r="C1221" s="52"/>
      <c r="D1221" s="52"/>
      <c r="E1221" s="53"/>
      <c r="F1221" s="54"/>
    </row>
    <row r="1222" spans="1:6" x14ac:dyDescent="0.3">
      <c r="A1222" s="23"/>
      <c r="B1222" s="52"/>
      <c r="C1222" s="52"/>
      <c r="D1222" s="52"/>
      <c r="E1222" s="53"/>
      <c r="F1222" s="54"/>
    </row>
    <row r="1223" spans="1:6" x14ac:dyDescent="0.3">
      <c r="A1223" s="23"/>
      <c r="B1223" s="52"/>
      <c r="C1223" s="52"/>
      <c r="D1223" s="52"/>
      <c r="E1223" s="53"/>
      <c r="F1223" s="54"/>
    </row>
    <row r="1224" spans="1:6" x14ac:dyDescent="0.3">
      <c r="A1224" s="23"/>
      <c r="B1224" s="52"/>
      <c r="C1224" s="52"/>
      <c r="D1224" s="52"/>
      <c r="E1224" s="53"/>
      <c r="F1224" s="54"/>
    </row>
    <row r="1225" spans="1:6" x14ac:dyDescent="0.3">
      <c r="A1225" s="23"/>
      <c r="B1225" s="52"/>
      <c r="C1225" s="52"/>
      <c r="D1225" s="52"/>
      <c r="E1225" s="53"/>
      <c r="F1225" s="54"/>
    </row>
    <row r="1226" spans="1:6" x14ac:dyDescent="0.3">
      <c r="A1226" s="23"/>
      <c r="B1226" s="52"/>
      <c r="C1226" s="52"/>
      <c r="D1226" s="52"/>
      <c r="E1226" s="53"/>
      <c r="F1226" s="54"/>
    </row>
    <row r="1227" spans="1:6" x14ac:dyDescent="0.3">
      <c r="A1227" s="23"/>
      <c r="B1227" s="52"/>
      <c r="C1227" s="52"/>
      <c r="D1227" s="52"/>
      <c r="E1227" s="53"/>
      <c r="F1227" s="54"/>
    </row>
    <row r="1228" spans="1:6" x14ac:dyDescent="0.3">
      <c r="A1228" s="23"/>
      <c r="B1228" s="52"/>
      <c r="C1228" s="52"/>
      <c r="D1228" s="52"/>
      <c r="E1228" s="53"/>
      <c r="F1228" s="54"/>
    </row>
    <row r="1229" spans="1:6" x14ac:dyDescent="0.3">
      <c r="A1229" s="23"/>
      <c r="B1229" s="52"/>
      <c r="C1229" s="52"/>
      <c r="D1229" s="52"/>
      <c r="E1229" s="53"/>
      <c r="F1229" s="54"/>
    </row>
    <row r="1230" spans="1:6" x14ac:dyDescent="0.3">
      <c r="A1230" s="23"/>
      <c r="B1230" s="52"/>
      <c r="C1230" s="52"/>
      <c r="D1230" s="52"/>
      <c r="E1230" s="53"/>
      <c r="F1230" s="54"/>
    </row>
    <row r="1231" spans="1:6" x14ac:dyDescent="0.3">
      <c r="A1231" s="23"/>
      <c r="B1231" s="52"/>
      <c r="C1231" s="52"/>
      <c r="D1231" s="52"/>
      <c r="E1231" s="53"/>
      <c r="F1231" s="54"/>
    </row>
    <row r="1232" spans="1:6" x14ac:dyDescent="0.3">
      <c r="A1232" s="23"/>
      <c r="B1232" s="52"/>
      <c r="C1232" s="52"/>
      <c r="D1232" s="52"/>
      <c r="E1232" s="53"/>
      <c r="F1232" s="54"/>
    </row>
    <row r="1233" spans="1:6" x14ac:dyDescent="0.3">
      <c r="A1233" s="23"/>
      <c r="B1233" s="52"/>
      <c r="C1233" s="52"/>
      <c r="D1233" s="52"/>
      <c r="E1233" s="53"/>
      <c r="F1233" s="54"/>
    </row>
    <row r="1234" spans="1:6" x14ac:dyDescent="0.3">
      <c r="A1234" s="23"/>
      <c r="B1234" s="52"/>
      <c r="C1234" s="52"/>
      <c r="D1234" s="52"/>
      <c r="E1234" s="53"/>
      <c r="F1234" s="54"/>
    </row>
    <row r="1235" spans="1:6" x14ac:dyDescent="0.3">
      <c r="A1235" s="23"/>
      <c r="B1235" s="52"/>
      <c r="C1235" s="52"/>
      <c r="D1235" s="52"/>
      <c r="E1235" s="53"/>
      <c r="F1235" s="54"/>
    </row>
    <row r="1236" spans="1:6" x14ac:dyDescent="0.3">
      <c r="A1236" s="23"/>
      <c r="B1236" s="52"/>
      <c r="C1236" s="52"/>
      <c r="D1236" s="52"/>
      <c r="E1236" s="53"/>
      <c r="F1236" s="54"/>
    </row>
    <row r="1237" spans="1:6" x14ac:dyDescent="0.3">
      <c r="A1237" s="23"/>
      <c r="B1237" s="52"/>
      <c r="C1237" s="52"/>
      <c r="D1237" s="52"/>
      <c r="E1237" s="53"/>
      <c r="F1237" s="54"/>
    </row>
    <row r="1238" spans="1:6" x14ac:dyDescent="0.3">
      <c r="A1238" s="23"/>
      <c r="B1238" s="52"/>
      <c r="C1238" s="52"/>
      <c r="D1238" s="52"/>
      <c r="E1238" s="53"/>
      <c r="F1238" s="54"/>
    </row>
    <row r="1239" spans="1:6" x14ac:dyDescent="0.3">
      <c r="A1239" s="23"/>
      <c r="B1239" s="52"/>
      <c r="C1239" s="52"/>
      <c r="D1239" s="52"/>
      <c r="E1239" s="53"/>
      <c r="F1239" s="54"/>
    </row>
    <row r="1240" spans="1:6" x14ac:dyDescent="0.3">
      <c r="A1240" s="23"/>
      <c r="B1240" s="52"/>
      <c r="C1240" s="52"/>
      <c r="D1240" s="52"/>
      <c r="E1240" s="53"/>
      <c r="F1240" s="54"/>
    </row>
    <row r="1241" spans="1:6" x14ac:dyDescent="0.3">
      <c r="A1241" s="23"/>
      <c r="B1241" s="52"/>
      <c r="C1241" s="52"/>
      <c r="D1241" s="52"/>
      <c r="E1241" s="53"/>
      <c r="F1241" s="54"/>
    </row>
    <row r="1242" spans="1:6" x14ac:dyDescent="0.3">
      <c r="A1242" s="23"/>
      <c r="B1242" s="52"/>
      <c r="C1242" s="52"/>
      <c r="D1242" s="52"/>
      <c r="E1242" s="53"/>
      <c r="F1242" s="54"/>
    </row>
    <row r="1243" spans="1:6" x14ac:dyDescent="0.3">
      <c r="A1243" s="23"/>
      <c r="B1243" s="52"/>
      <c r="C1243" s="52"/>
      <c r="D1243" s="52"/>
      <c r="E1243" s="53"/>
      <c r="F1243" s="54"/>
    </row>
    <row r="1244" spans="1:6" x14ac:dyDescent="0.3">
      <c r="A1244" s="23"/>
      <c r="B1244" s="52"/>
      <c r="C1244" s="52"/>
      <c r="D1244" s="52"/>
      <c r="E1244" s="53"/>
      <c r="F1244" s="54"/>
    </row>
    <row r="1245" spans="1:6" x14ac:dyDescent="0.3">
      <c r="A1245" s="23"/>
      <c r="B1245" s="52"/>
      <c r="C1245" s="52"/>
      <c r="D1245" s="52"/>
      <c r="E1245" s="53"/>
      <c r="F1245" s="54"/>
    </row>
    <row r="1246" spans="1:6" x14ac:dyDescent="0.3">
      <c r="A1246" s="23"/>
      <c r="B1246" s="52"/>
      <c r="C1246" s="52"/>
      <c r="D1246" s="52"/>
      <c r="E1246" s="53"/>
      <c r="F1246" s="54"/>
    </row>
    <row r="1247" spans="1:6" x14ac:dyDescent="0.3">
      <c r="A1247" s="23"/>
      <c r="B1247" s="52"/>
      <c r="C1247" s="52"/>
      <c r="D1247" s="52"/>
      <c r="E1247" s="53"/>
      <c r="F1247" s="54"/>
    </row>
    <row r="1248" spans="1:6" x14ac:dyDescent="0.3">
      <c r="A1248" s="23"/>
      <c r="B1248" s="52"/>
      <c r="C1248" s="52"/>
      <c r="D1248" s="52"/>
      <c r="E1248" s="53"/>
      <c r="F1248" s="54"/>
    </row>
    <row r="1249" spans="1:6" x14ac:dyDescent="0.3">
      <c r="A1249" s="23"/>
      <c r="B1249" s="52"/>
      <c r="C1249" s="52"/>
      <c r="D1249" s="52"/>
      <c r="E1249" s="53"/>
      <c r="F1249" s="54"/>
    </row>
    <row r="1250" spans="1:6" x14ac:dyDescent="0.3">
      <c r="A1250" s="23"/>
      <c r="B1250" s="52"/>
      <c r="C1250" s="52"/>
      <c r="D1250" s="52"/>
      <c r="E1250" s="53"/>
      <c r="F1250" s="54"/>
    </row>
    <row r="1251" spans="1:6" x14ac:dyDescent="0.3">
      <c r="A1251" s="23"/>
      <c r="B1251" s="52"/>
      <c r="C1251" s="52"/>
      <c r="D1251" s="52"/>
      <c r="E1251" s="53"/>
      <c r="F1251" s="54"/>
    </row>
    <row r="1252" spans="1:6" x14ac:dyDescent="0.3">
      <c r="A1252" s="23"/>
      <c r="B1252" s="52"/>
      <c r="C1252" s="52"/>
      <c r="D1252" s="52"/>
      <c r="E1252" s="53"/>
      <c r="F1252" s="54"/>
    </row>
    <row r="1253" spans="1:6" x14ac:dyDescent="0.3">
      <c r="A1253" s="23"/>
      <c r="B1253" s="52"/>
      <c r="C1253" s="52"/>
      <c r="D1253" s="52"/>
      <c r="E1253" s="53"/>
      <c r="F1253" s="54"/>
    </row>
    <row r="1254" spans="1:6" x14ac:dyDescent="0.3">
      <c r="A1254" s="23"/>
      <c r="B1254" s="52"/>
      <c r="C1254" s="52"/>
      <c r="D1254" s="52"/>
      <c r="E1254" s="53"/>
      <c r="F1254" s="54"/>
    </row>
    <row r="1255" spans="1:6" x14ac:dyDescent="0.3">
      <c r="A1255" s="23"/>
      <c r="B1255" s="52"/>
      <c r="C1255" s="52"/>
      <c r="D1255" s="52"/>
      <c r="E1255" s="53"/>
      <c r="F1255" s="54"/>
    </row>
    <row r="1256" spans="1:6" x14ac:dyDescent="0.3">
      <c r="A1256" s="23"/>
      <c r="B1256" s="52"/>
      <c r="C1256" s="52"/>
      <c r="D1256" s="52"/>
      <c r="E1256" s="53"/>
      <c r="F1256" s="54"/>
    </row>
    <row r="1257" spans="1:6" x14ac:dyDescent="0.3">
      <c r="A1257" s="23"/>
      <c r="B1257" s="52"/>
      <c r="C1257" s="52"/>
      <c r="D1257" s="52"/>
      <c r="E1257" s="53"/>
      <c r="F1257" s="54"/>
    </row>
    <row r="1258" spans="1:6" x14ac:dyDescent="0.3">
      <c r="A1258" s="23"/>
      <c r="B1258" s="52"/>
      <c r="C1258" s="52"/>
      <c r="D1258" s="52"/>
      <c r="E1258" s="53"/>
      <c r="F1258" s="54"/>
    </row>
    <row r="1259" spans="1:6" x14ac:dyDescent="0.3">
      <c r="A1259" s="23"/>
      <c r="B1259" s="52"/>
      <c r="C1259" s="52"/>
      <c r="D1259" s="52"/>
      <c r="E1259" s="53"/>
      <c r="F1259" s="54"/>
    </row>
    <row r="1260" spans="1:6" x14ac:dyDescent="0.3">
      <c r="A1260" s="23"/>
      <c r="B1260" s="52"/>
      <c r="C1260" s="52"/>
      <c r="D1260" s="52"/>
      <c r="E1260" s="53"/>
      <c r="F1260" s="54"/>
    </row>
    <row r="1261" spans="1:6" x14ac:dyDescent="0.3">
      <c r="A1261" s="23"/>
      <c r="B1261" s="52"/>
      <c r="C1261" s="52"/>
      <c r="D1261" s="52"/>
      <c r="E1261" s="53"/>
      <c r="F1261" s="54"/>
    </row>
    <row r="1262" spans="1:6" x14ac:dyDescent="0.3">
      <c r="A1262" s="23"/>
      <c r="B1262" s="52"/>
      <c r="C1262" s="52"/>
      <c r="D1262" s="52"/>
      <c r="E1262" s="53"/>
      <c r="F1262" s="54"/>
    </row>
    <row r="1263" spans="1:6" x14ac:dyDescent="0.3">
      <c r="A1263" s="23"/>
      <c r="B1263" s="52"/>
      <c r="C1263" s="52"/>
      <c r="D1263" s="52"/>
      <c r="E1263" s="53"/>
      <c r="F1263" s="54"/>
    </row>
    <row r="1264" spans="1:6" x14ac:dyDescent="0.3">
      <c r="A1264" s="23"/>
      <c r="B1264" s="52"/>
      <c r="C1264" s="52"/>
      <c r="D1264" s="52"/>
      <c r="E1264" s="53"/>
      <c r="F1264" s="54"/>
    </row>
    <row r="1265" spans="1:6" x14ac:dyDescent="0.3">
      <c r="A1265" s="23"/>
      <c r="B1265" s="52"/>
      <c r="C1265" s="52"/>
      <c r="D1265" s="52"/>
      <c r="E1265" s="53"/>
      <c r="F1265" s="54"/>
    </row>
    <row r="1266" spans="1:6" x14ac:dyDescent="0.3">
      <c r="A1266" s="23"/>
      <c r="B1266" s="52"/>
      <c r="C1266" s="52"/>
      <c r="D1266" s="52"/>
      <c r="E1266" s="53"/>
      <c r="F1266" s="54"/>
    </row>
    <row r="1267" spans="1:6" x14ac:dyDescent="0.3">
      <c r="A1267" s="23"/>
      <c r="B1267" s="52"/>
      <c r="C1267" s="52"/>
      <c r="D1267" s="52"/>
      <c r="E1267" s="53"/>
      <c r="F1267" s="54"/>
    </row>
    <row r="1268" spans="1:6" x14ac:dyDescent="0.3">
      <c r="A1268" s="23"/>
      <c r="B1268" s="52"/>
      <c r="C1268" s="52"/>
      <c r="D1268" s="52"/>
      <c r="E1268" s="53"/>
      <c r="F1268" s="54"/>
    </row>
    <row r="1269" spans="1:6" x14ac:dyDescent="0.3">
      <c r="A1269" s="23"/>
      <c r="B1269" s="52"/>
      <c r="C1269" s="52"/>
      <c r="D1269" s="52"/>
      <c r="E1269" s="53"/>
      <c r="F1269" s="54"/>
    </row>
    <row r="1270" spans="1:6" x14ac:dyDescent="0.3">
      <c r="A1270" s="23"/>
      <c r="B1270" s="52"/>
      <c r="C1270" s="52"/>
      <c r="D1270" s="52"/>
      <c r="E1270" s="53"/>
      <c r="F1270" s="54"/>
    </row>
    <row r="1271" spans="1:6" x14ac:dyDescent="0.3">
      <c r="A1271" s="23"/>
      <c r="B1271" s="52"/>
      <c r="C1271" s="52"/>
      <c r="D1271" s="52"/>
      <c r="E1271" s="53"/>
      <c r="F1271" s="54"/>
    </row>
    <row r="1272" spans="1:6" x14ac:dyDescent="0.3">
      <c r="A1272" s="23"/>
      <c r="B1272" s="52"/>
      <c r="C1272" s="52"/>
      <c r="D1272" s="52"/>
      <c r="E1272" s="53"/>
      <c r="F1272" s="54"/>
    </row>
    <row r="1273" spans="1:6" x14ac:dyDescent="0.3">
      <c r="A1273" s="23"/>
      <c r="B1273" s="52"/>
      <c r="C1273" s="52"/>
      <c r="D1273" s="52"/>
      <c r="E1273" s="53"/>
      <c r="F1273" s="54"/>
    </row>
    <row r="1274" spans="1:6" x14ac:dyDescent="0.3">
      <c r="A1274" s="23"/>
      <c r="B1274" s="52"/>
      <c r="C1274" s="52"/>
      <c r="D1274" s="52"/>
      <c r="E1274" s="53"/>
      <c r="F1274" s="54"/>
    </row>
    <row r="1275" spans="1:6" x14ac:dyDescent="0.3">
      <c r="A1275" s="23"/>
      <c r="B1275" s="52"/>
      <c r="C1275" s="52"/>
      <c r="D1275" s="52"/>
      <c r="E1275" s="53"/>
      <c r="F1275" s="54"/>
    </row>
    <row r="1276" spans="1:6" x14ac:dyDescent="0.3">
      <c r="A1276" s="23"/>
      <c r="B1276" s="52"/>
      <c r="C1276" s="52"/>
      <c r="D1276" s="52"/>
      <c r="E1276" s="53"/>
      <c r="F1276" s="54"/>
    </row>
    <row r="1277" spans="1:6" x14ac:dyDescent="0.3">
      <c r="A1277" s="23"/>
      <c r="B1277" s="52"/>
      <c r="C1277" s="52"/>
      <c r="D1277" s="52"/>
      <c r="E1277" s="53"/>
      <c r="F1277" s="54"/>
    </row>
    <row r="1278" spans="1:6" x14ac:dyDescent="0.3">
      <c r="A1278" s="23"/>
      <c r="B1278" s="52"/>
      <c r="C1278" s="52"/>
      <c r="D1278" s="52"/>
      <c r="E1278" s="53"/>
      <c r="F1278" s="54"/>
    </row>
    <row r="1279" spans="1:6" x14ac:dyDescent="0.3">
      <c r="A1279" s="23"/>
      <c r="B1279" s="52"/>
      <c r="C1279" s="52"/>
      <c r="D1279" s="52"/>
      <c r="E1279" s="53"/>
      <c r="F1279" s="54"/>
    </row>
    <row r="1280" spans="1:6" x14ac:dyDescent="0.3">
      <c r="A1280" s="23"/>
      <c r="B1280" s="52"/>
      <c r="C1280" s="52"/>
      <c r="D1280" s="52"/>
      <c r="E1280" s="53"/>
      <c r="F1280" s="54"/>
    </row>
    <row r="1281" spans="1:6" x14ac:dyDescent="0.3">
      <c r="A1281" s="23"/>
      <c r="B1281" s="52"/>
      <c r="C1281" s="52"/>
      <c r="D1281" s="52"/>
      <c r="E1281" s="53"/>
      <c r="F1281" s="54"/>
    </row>
    <row r="1282" spans="1:6" x14ac:dyDescent="0.3">
      <c r="A1282" s="23"/>
      <c r="B1282" s="52"/>
      <c r="C1282" s="52"/>
      <c r="D1282" s="52"/>
      <c r="E1282" s="53"/>
      <c r="F1282" s="54"/>
    </row>
    <row r="1283" spans="1:6" x14ac:dyDescent="0.3">
      <c r="A1283" s="23"/>
      <c r="B1283" s="52"/>
      <c r="C1283" s="52"/>
      <c r="D1283" s="52"/>
      <c r="E1283" s="53"/>
      <c r="F1283" s="54"/>
    </row>
    <row r="1284" spans="1:6" x14ac:dyDescent="0.3">
      <c r="A1284" s="23"/>
      <c r="B1284" s="52"/>
      <c r="C1284" s="52"/>
      <c r="D1284" s="52"/>
      <c r="E1284" s="53"/>
      <c r="F1284" s="54"/>
    </row>
    <row r="1285" spans="1:6" x14ac:dyDescent="0.3">
      <c r="A1285" s="23"/>
      <c r="B1285" s="52"/>
      <c r="C1285" s="52"/>
      <c r="D1285" s="52"/>
      <c r="E1285" s="53"/>
      <c r="F1285" s="54"/>
    </row>
    <row r="1286" spans="1:6" x14ac:dyDescent="0.3">
      <c r="A1286" s="23"/>
      <c r="B1286" s="52"/>
      <c r="C1286" s="52"/>
      <c r="D1286" s="52"/>
      <c r="E1286" s="53"/>
      <c r="F1286" s="54"/>
    </row>
    <row r="1287" spans="1:6" x14ac:dyDescent="0.3">
      <c r="A1287" s="23"/>
      <c r="B1287" s="52"/>
      <c r="C1287" s="52"/>
      <c r="D1287" s="52"/>
      <c r="E1287" s="53"/>
      <c r="F1287" s="54"/>
    </row>
    <row r="1288" spans="1:6" x14ac:dyDescent="0.3">
      <c r="A1288" s="23"/>
      <c r="B1288" s="52"/>
      <c r="C1288" s="52"/>
      <c r="D1288" s="52"/>
      <c r="E1288" s="53"/>
      <c r="F1288" s="54"/>
    </row>
    <row r="1289" spans="1:6" x14ac:dyDescent="0.3">
      <c r="A1289" s="23"/>
      <c r="B1289" s="52"/>
      <c r="C1289" s="52"/>
      <c r="D1289" s="52"/>
      <c r="E1289" s="53"/>
      <c r="F1289" s="54"/>
    </row>
    <row r="1290" spans="1:6" x14ac:dyDescent="0.3">
      <c r="A1290" s="23"/>
      <c r="B1290" s="52"/>
      <c r="C1290" s="52"/>
      <c r="D1290" s="52"/>
      <c r="E1290" s="53"/>
      <c r="F1290" s="54"/>
    </row>
    <row r="1291" spans="1:6" x14ac:dyDescent="0.3">
      <c r="A1291" s="23"/>
      <c r="B1291" s="52"/>
      <c r="C1291" s="52"/>
      <c r="D1291" s="52"/>
      <c r="E1291" s="53"/>
      <c r="F1291" s="54"/>
    </row>
    <row r="1292" spans="1:6" x14ac:dyDescent="0.3">
      <c r="A1292" s="23"/>
      <c r="B1292" s="52"/>
      <c r="C1292" s="52"/>
      <c r="D1292" s="52"/>
      <c r="E1292" s="53"/>
      <c r="F1292" s="54"/>
    </row>
    <row r="1293" spans="1:6" x14ac:dyDescent="0.3">
      <c r="A1293" s="23"/>
      <c r="B1293" s="52"/>
      <c r="C1293" s="52"/>
      <c r="D1293" s="52"/>
      <c r="E1293" s="53"/>
      <c r="F1293" s="54"/>
    </row>
    <row r="1294" spans="1:6" x14ac:dyDescent="0.3">
      <c r="A1294" s="23"/>
      <c r="B1294" s="52"/>
      <c r="C1294" s="52"/>
      <c r="D1294" s="52"/>
      <c r="E1294" s="53"/>
      <c r="F1294" s="54"/>
    </row>
    <row r="1295" spans="1:6" x14ac:dyDescent="0.3">
      <c r="A1295" s="23"/>
      <c r="B1295" s="52"/>
      <c r="C1295" s="52"/>
      <c r="D1295" s="52"/>
      <c r="E1295" s="53"/>
      <c r="F1295" s="54"/>
    </row>
    <row r="1296" spans="1:6" x14ac:dyDescent="0.3">
      <c r="A1296" s="23"/>
      <c r="B1296" s="52"/>
      <c r="C1296" s="52"/>
      <c r="D1296" s="52"/>
      <c r="E1296" s="53"/>
      <c r="F1296" s="54"/>
    </row>
    <row r="1297" spans="1:6" x14ac:dyDescent="0.3">
      <c r="A1297" s="23"/>
      <c r="B1297" s="52"/>
      <c r="C1297" s="52"/>
      <c r="D1297" s="52"/>
      <c r="E1297" s="53"/>
      <c r="F1297" s="54"/>
    </row>
    <row r="1298" spans="1:6" x14ac:dyDescent="0.3">
      <c r="A1298" s="23"/>
      <c r="B1298" s="52"/>
      <c r="C1298" s="52"/>
      <c r="D1298" s="52"/>
      <c r="E1298" s="53"/>
      <c r="F1298" s="54"/>
    </row>
    <row r="1299" spans="1:6" x14ac:dyDescent="0.3">
      <c r="A1299" s="23"/>
      <c r="B1299" s="52"/>
      <c r="C1299" s="52"/>
      <c r="D1299" s="52"/>
      <c r="E1299" s="53"/>
      <c r="F1299" s="54"/>
    </row>
    <row r="1300" spans="1:6" x14ac:dyDescent="0.3">
      <c r="A1300" s="23"/>
      <c r="B1300" s="52"/>
      <c r="C1300" s="52"/>
      <c r="D1300" s="52"/>
      <c r="E1300" s="53"/>
      <c r="F1300" s="54"/>
    </row>
    <row r="1301" spans="1:6" x14ac:dyDescent="0.3">
      <c r="A1301" s="23"/>
      <c r="B1301" s="52"/>
      <c r="C1301" s="52"/>
      <c r="D1301" s="52"/>
      <c r="E1301" s="53"/>
      <c r="F1301" s="54"/>
    </row>
    <row r="1302" spans="1:6" x14ac:dyDescent="0.3">
      <c r="A1302" s="23"/>
      <c r="B1302" s="52"/>
      <c r="C1302" s="52"/>
      <c r="D1302" s="52"/>
      <c r="E1302" s="53"/>
      <c r="F1302" s="54"/>
    </row>
    <row r="1303" spans="1:6" x14ac:dyDescent="0.3">
      <c r="A1303" s="23"/>
      <c r="B1303" s="52"/>
      <c r="C1303" s="52"/>
      <c r="D1303" s="52"/>
      <c r="E1303" s="53"/>
      <c r="F1303" s="54"/>
    </row>
    <row r="1304" spans="1:6" x14ac:dyDescent="0.3">
      <c r="A1304" s="23"/>
      <c r="B1304" s="52"/>
      <c r="C1304" s="52"/>
      <c r="D1304" s="52"/>
      <c r="E1304" s="53"/>
      <c r="F1304" s="54"/>
    </row>
    <row r="1305" spans="1:6" x14ac:dyDescent="0.3">
      <c r="A1305" s="23"/>
      <c r="B1305" s="52"/>
      <c r="C1305" s="52"/>
      <c r="D1305" s="52"/>
      <c r="E1305" s="53"/>
      <c r="F1305" s="54"/>
    </row>
    <row r="1306" spans="1:6" x14ac:dyDescent="0.3">
      <c r="A1306" s="23"/>
      <c r="B1306" s="52"/>
      <c r="C1306" s="52"/>
      <c r="D1306" s="52"/>
      <c r="E1306" s="53"/>
      <c r="F1306" s="54"/>
    </row>
    <row r="1307" spans="1:6" x14ac:dyDescent="0.3">
      <c r="A1307" s="23"/>
      <c r="B1307" s="52"/>
      <c r="C1307" s="52"/>
      <c r="D1307" s="52"/>
      <c r="E1307" s="53"/>
      <c r="F1307" s="54"/>
    </row>
    <row r="1308" spans="1:6" x14ac:dyDescent="0.3">
      <c r="A1308" s="23"/>
      <c r="B1308" s="52"/>
      <c r="C1308" s="52"/>
      <c r="D1308" s="52"/>
      <c r="E1308" s="53"/>
      <c r="F1308" s="54"/>
    </row>
    <row r="1309" spans="1:6" x14ac:dyDescent="0.3">
      <c r="A1309" s="23"/>
      <c r="B1309" s="52"/>
      <c r="C1309" s="52"/>
      <c r="D1309" s="52"/>
      <c r="E1309" s="53"/>
      <c r="F1309" s="54"/>
    </row>
    <row r="1310" spans="1:6" x14ac:dyDescent="0.3">
      <c r="A1310" s="23"/>
      <c r="B1310" s="52"/>
      <c r="C1310" s="52"/>
      <c r="D1310" s="52"/>
      <c r="E1310" s="53"/>
      <c r="F1310" s="54"/>
    </row>
    <row r="1311" spans="1:6" x14ac:dyDescent="0.3">
      <c r="A1311" s="23"/>
      <c r="B1311" s="52"/>
      <c r="C1311" s="52"/>
      <c r="D1311" s="52"/>
      <c r="E1311" s="53"/>
      <c r="F1311" s="54"/>
    </row>
    <row r="1312" spans="1:6" x14ac:dyDescent="0.3">
      <c r="A1312" s="23"/>
      <c r="B1312" s="52"/>
      <c r="C1312" s="52"/>
      <c r="D1312" s="52"/>
      <c r="E1312" s="53"/>
      <c r="F1312" s="54"/>
    </row>
    <row r="1313" spans="1:6" x14ac:dyDescent="0.3">
      <c r="A1313" s="23"/>
      <c r="B1313" s="52"/>
      <c r="C1313" s="52"/>
      <c r="D1313" s="52"/>
      <c r="E1313" s="53"/>
      <c r="F1313" s="54"/>
    </row>
    <row r="1314" spans="1:6" x14ac:dyDescent="0.3">
      <c r="A1314" s="23"/>
      <c r="B1314" s="52"/>
      <c r="C1314" s="52"/>
      <c r="D1314" s="52"/>
      <c r="E1314" s="53"/>
      <c r="F1314" s="54"/>
    </row>
    <row r="1315" spans="1:6" x14ac:dyDescent="0.3">
      <c r="A1315" s="23"/>
      <c r="B1315" s="52"/>
      <c r="C1315" s="52"/>
      <c r="D1315" s="52"/>
      <c r="E1315" s="53"/>
      <c r="F1315" s="54"/>
    </row>
    <row r="1316" spans="1:6" x14ac:dyDescent="0.3">
      <c r="A1316" s="23"/>
      <c r="B1316" s="52"/>
      <c r="C1316" s="52"/>
      <c r="D1316" s="52"/>
      <c r="E1316" s="53"/>
      <c r="F1316" s="54"/>
    </row>
    <row r="1317" spans="1:6" x14ac:dyDescent="0.3">
      <c r="A1317" s="23"/>
      <c r="B1317" s="52"/>
      <c r="C1317" s="52"/>
      <c r="D1317" s="52"/>
      <c r="E1317" s="53"/>
      <c r="F1317" s="54"/>
    </row>
    <row r="1318" spans="1:6" x14ac:dyDescent="0.3">
      <c r="A1318" s="23"/>
      <c r="B1318" s="52"/>
      <c r="C1318" s="52"/>
      <c r="D1318" s="52"/>
      <c r="E1318" s="53"/>
      <c r="F1318" s="54"/>
    </row>
    <row r="1319" spans="1:6" x14ac:dyDescent="0.3">
      <c r="A1319" s="23"/>
      <c r="B1319" s="52"/>
      <c r="C1319" s="52"/>
      <c r="D1319" s="52"/>
      <c r="E1319" s="53"/>
      <c r="F1319" s="54"/>
    </row>
    <row r="1320" spans="1:6" x14ac:dyDescent="0.3">
      <c r="A1320" s="23"/>
      <c r="B1320" s="52"/>
      <c r="C1320" s="52"/>
      <c r="D1320" s="52"/>
      <c r="E1320" s="53"/>
      <c r="F1320" s="54"/>
    </row>
    <row r="1321" spans="1:6" x14ac:dyDescent="0.3">
      <c r="A1321" s="23"/>
      <c r="B1321" s="52"/>
      <c r="C1321" s="52"/>
      <c r="D1321" s="52"/>
      <c r="E1321" s="53"/>
      <c r="F1321" s="54"/>
    </row>
    <row r="1322" spans="1:6" x14ac:dyDescent="0.3">
      <c r="A1322" s="23"/>
      <c r="B1322" s="52"/>
      <c r="C1322" s="52"/>
      <c r="D1322" s="52"/>
      <c r="E1322" s="53"/>
      <c r="F1322" s="54"/>
    </row>
    <row r="1323" spans="1:6" x14ac:dyDescent="0.3">
      <c r="A1323" s="23"/>
      <c r="B1323" s="52"/>
      <c r="C1323" s="52"/>
      <c r="D1323" s="52"/>
      <c r="E1323" s="53"/>
      <c r="F1323" s="54"/>
    </row>
    <row r="1324" spans="1:6" x14ac:dyDescent="0.3">
      <c r="A1324" s="23"/>
      <c r="B1324" s="52"/>
      <c r="C1324" s="52"/>
      <c r="D1324" s="52"/>
      <c r="E1324" s="53"/>
      <c r="F1324" s="54"/>
    </row>
    <row r="1325" spans="1:6" x14ac:dyDescent="0.3">
      <c r="A1325" s="23"/>
      <c r="B1325" s="52"/>
      <c r="C1325" s="52"/>
      <c r="D1325" s="52"/>
      <c r="E1325" s="53"/>
      <c r="F1325" s="54"/>
    </row>
    <row r="1326" spans="1:6" x14ac:dyDescent="0.3">
      <c r="A1326" s="23"/>
      <c r="B1326" s="52"/>
      <c r="C1326" s="52"/>
      <c r="D1326" s="52"/>
      <c r="E1326" s="53"/>
      <c r="F1326" s="54"/>
    </row>
    <row r="1327" spans="1:6" x14ac:dyDescent="0.3">
      <c r="A1327" s="23"/>
      <c r="B1327" s="52"/>
      <c r="C1327" s="52"/>
      <c r="D1327" s="52"/>
      <c r="E1327" s="53"/>
      <c r="F1327" s="54"/>
    </row>
    <row r="1328" spans="1:6" x14ac:dyDescent="0.3">
      <c r="A1328" s="23"/>
      <c r="B1328" s="52"/>
      <c r="C1328" s="52"/>
      <c r="D1328" s="52"/>
      <c r="E1328" s="53"/>
      <c r="F1328" s="54"/>
    </row>
    <row r="1329" spans="1:6" x14ac:dyDescent="0.3">
      <c r="A1329" s="23"/>
      <c r="B1329" s="52"/>
      <c r="C1329" s="52"/>
      <c r="D1329" s="52"/>
      <c r="E1329" s="53"/>
      <c r="F1329" s="54"/>
    </row>
    <row r="1330" spans="1:6" x14ac:dyDescent="0.3">
      <c r="A1330" s="23"/>
      <c r="B1330" s="52"/>
      <c r="C1330" s="52"/>
      <c r="D1330" s="52"/>
      <c r="E1330" s="53"/>
      <c r="F1330" s="54"/>
    </row>
    <row r="1331" spans="1:6" x14ac:dyDescent="0.3">
      <c r="A1331" s="23"/>
      <c r="B1331" s="52"/>
      <c r="C1331" s="52"/>
      <c r="D1331" s="52"/>
      <c r="E1331" s="53"/>
      <c r="F1331" s="54"/>
    </row>
    <row r="1332" spans="1:6" x14ac:dyDescent="0.3">
      <c r="A1332" s="23"/>
      <c r="B1332" s="52"/>
      <c r="C1332" s="52"/>
      <c r="D1332" s="52"/>
      <c r="E1332" s="53"/>
      <c r="F1332" s="54"/>
    </row>
    <row r="1333" spans="1:6" x14ac:dyDescent="0.3">
      <c r="A1333" s="23"/>
      <c r="B1333" s="52"/>
      <c r="C1333" s="52"/>
      <c r="D1333" s="52"/>
      <c r="E1333" s="53"/>
      <c r="F1333" s="54"/>
    </row>
    <row r="1334" spans="1:6" x14ac:dyDescent="0.3">
      <c r="A1334" s="23"/>
      <c r="B1334" s="52"/>
      <c r="C1334" s="52"/>
      <c r="D1334" s="52"/>
      <c r="E1334" s="53"/>
      <c r="F1334" s="54"/>
    </row>
    <row r="1335" spans="1:6" x14ac:dyDescent="0.3">
      <c r="A1335" s="23"/>
      <c r="B1335" s="52"/>
      <c r="C1335" s="52"/>
      <c r="D1335" s="52"/>
      <c r="E1335" s="53"/>
      <c r="F1335" s="54"/>
    </row>
    <row r="1336" spans="1:6" x14ac:dyDescent="0.3">
      <c r="A1336" s="23"/>
      <c r="B1336" s="52"/>
      <c r="C1336" s="52"/>
      <c r="D1336" s="52"/>
      <c r="E1336" s="53"/>
      <c r="F1336" s="54"/>
    </row>
    <row r="1337" spans="1:6" x14ac:dyDescent="0.3">
      <c r="A1337" s="23"/>
      <c r="B1337" s="52"/>
      <c r="C1337" s="52"/>
      <c r="D1337" s="52"/>
      <c r="E1337" s="53"/>
      <c r="F1337" s="54"/>
    </row>
    <row r="1338" spans="1:6" x14ac:dyDescent="0.3">
      <c r="A1338" s="23"/>
      <c r="B1338" s="52"/>
      <c r="C1338" s="52"/>
      <c r="D1338" s="52"/>
      <c r="E1338" s="53"/>
      <c r="F1338" s="54"/>
    </row>
    <row r="1339" spans="1:6" x14ac:dyDescent="0.3">
      <c r="A1339" s="23"/>
      <c r="B1339" s="52"/>
      <c r="C1339" s="52"/>
      <c r="D1339" s="52"/>
      <c r="E1339" s="53"/>
      <c r="F1339" s="54"/>
    </row>
    <row r="1340" spans="1:6" x14ac:dyDescent="0.3">
      <c r="A1340" s="23"/>
      <c r="B1340" s="52"/>
      <c r="C1340" s="52"/>
      <c r="D1340" s="52"/>
      <c r="E1340" s="53"/>
      <c r="F1340" s="54"/>
    </row>
    <row r="1341" spans="1:6" x14ac:dyDescent="0.3">
      <c r="A1341" s="23"/>
      <c r="B1341" s="52"/>
      <c r="C1341" s="52"/>
      <c r="D1341" s="52"/>
      <c r="E1341" s="53"/>
      <c r="F1341" s="54"/>
    </row>
    <row r="1342" spans="1:6" x14ac:dyDescent="0.3">
      <c r="A1342" s="23"/>
      <c r="B1342" s="52"/>
      <c r="C1342" s="52"/>
      <c r="D1342" s="52"/>
      <c r="E1342" s="53"/>
      <c r="F1342" s="54"/>
    </row>
    <row r="1343" spans="1:6" x14ac:dyDescent="0.3">
      <c r="A1343" s="23"/>
      <c r="B1343" s="52"/>
      <c r="C1343" s="52"/>
      <c r="D1343" s="52"/>
      <c r="E1343" s="53"/>
      <c r="F1343" s="54"/>
    </row>
    <row r="1344" spans="1:6" x14ac:dyDescent="0.3">
      <c r="A1344" s="23"/>
      <c r="B1344" s="52"/>
      <c r="C1344" s="52"/>
      <c r="D1344" s="52"/>
      <c r="E1344" s="53"/>
      <c r="F1344" s="54"/>
    </row>
    <row r="1345" spans="1:6" x14ac:dyDescent="0.3">
      <c r="A1345" s="23"/>
      <c r="B1345" s="52"/>
      <c r="C1345" s="52"/>
      <c r="D1345" s="52"/>
      <c r="E1345" s="53"/>
      <c r="F1345" s="54"/>
    </row>
    <row r="1346" spans="1:6" x14ac:dyDescent="0.3">
      <c r="A1346" s="23"/>
      <c r="B1346" s="52"/>
      <c r="C1346" s="52"/>
      <c r="D1346" s="52"/>
      <c r="E1346" s="53"/>
      <c r="F1346" s="54"/>
    </row>
    <row r="1347" spans="1:6" x14ac:dyDescent="0.3">
      <c r="A1347" s="23"/>
      <c r="B1347" s="52"/>
      <c r="C1347" s="52"/>
      <c r="D1347" s="52"/>
      <c r="E1347" s="53"/>
      <c r="F1347" s="54"/>
    </row>
    <row r="1348" spans="1:6" x14ac:dyDescent="0.3">
      <c r="A1348" s="23"/>
      <c r="B1348" s="52"/>
      <c r="C1348" s="52"/>
      <c r="D1348" s="52"/>
      <c r="E1348" s="53"/>
      <c r="F1348" s="54"/>
    </row>
    <row r="1349" spans="1:6" x14ac:dyDescent="0.3">
      <c r="A1349" s="23"/>
      <c r="B1349" s="52"/>
      <c r="C1349" s="52"/>
      <c r="D1349" s="52"/>
      <c r="E1349" s="53"/>
      <c r="F1349" s="54"/>
    </row>
    <row r="1350" spans="1:6" x14ac:dyDescent="0.3">
      <c r="A1350" s="23"/>
      <c r="B1350" s="52"/>
      <c r="C1350" s="52"/>
      <c r="D1350" s="52"/>
      <c r="E1350" s="53"/>
      <c r="F1350" s="54"/>
    </row>
    <row r="1351" spans="1:6" x14ac:dyDescent="0.3">
      <c r="A1351" s="23"/>
      <c r="B1351" s="52"/>
      <c r="C1351" s="52"/>
      <c r="D1351" s="52"/>
      <c r="E1351" s="53"/>
      <c r="F1351" s="54"/>
    </row>
    <row r="1352" spans="1:6" x14ac:dyDescent="0.3">
      <c r="A1352" s="23"/>
      <c r="B1352" s="52"/>
      <c r="C1352" s="52"/>
      <c r="D1352" s="52"/>
      <c r="E1352" s="53"/>
      <c r="F1352" s="54"/>
    </row>
    <row r="1353" spans="1:6" x14ac:dyDescent="0.3">
      <c r="A1353" s="23"/>
      <c r="B1353" s="52"/>
      <c r="C1353" s="52"/>
      <c r="D1353" s="52"/>
      <c r="E1353" s="53"/>
      <c r="F1353" s="54"/>
    </row>
    <row r="1354" spans="1:6" x14ac:dyDescent="0.3">
      <c r="A1354" s="23"/>
      <c r="B1354" s="52"/>
      <c r="C1354" s="52"/>
      <c r="D1354" s="52"/>
      <c r="E1354" s="53"/>
      <c r="F1354" s="54"/>
    </row>
    <row r="1355" spans="1:6" x14ac:dyDescent="0.3">
      <c r="A1355" s="23"/>
      <c r="B1355" s="52"/>
      <c r="C1355" s="52"/>
      <c r="D1355" s="52"/>
      <c r="E1355" s="53"/>
      <c r="F1355" s="54"/>
    </row>
    <row r="1356" spans="1:6" x14ac:dyDescent="0.3">
      <c r="A1356" s="23"/>
      <c r="B1356" s="52"/>
      <c r="C1356" s="52"/>
      <c r="D1356" s="52"/>
      <c r="E1356" s="53"/>
      <c r="F1356" s="54"/>
    </row>
    <row r="1357" spans="1:6" x14ac:dyDescent="0.3">
      <c r="A1357" s="23"/>
      <c r="B1357" s="52"/>
      <c r="C1357" s="52"/>
      <c r="D1357" s="52"/>
      <c r="E1357" s="53"/>
      <c r="F1357" s="54"/>
    </row>
    <row r="1358" spans="1:6" x14ac:dyDescent="0.3">
      <c r="A1358" s="23"/>
      <c r="B1358" s="52"/>
      <c r="C1358" s="52"/>
      <c r="D1358" s="52"/>
      <c r="E1358" s="53"/>
      <c r="F1358" s="54"/>
    </row>
    <row r="1359" spans="1:6" x14ac:dyDescent="0.3">
      <c r="A1359" s="23"/>
      <c r="B1359" s="52"/>
      <c r="C1359" s="52"/>
      <c r="D1359" s="52"/>
      <c r="E1359" s="53"/>
      <c r="F1359" s="54"/>
    </row>
    <row r="1360" spans="1:6" x14ac:dyDescent="0.3">
      <c r="A1360" s="23"/>
      <c r="B1360" s="52"/>
      <c r="C1360" s="52"/>
      <c r="D1360" s="52"/>
      <c r="E1360" s="53"/>
      <c r="F1360" s="54"/>
    </row>
    <row r="1361" spans="1:6" x14ac:dyDescent="0.3">
      <c r="A1361" s="23"/>
      <c r="B1361" s="52"/>
      <c r="C1361" s="52"/>
      <c r="D1361" s="52"/>
      <c r="E1361" s="53"/>
      <c r="F1361" s="54"/>
    </row>
    <row r="1362" spans="1:6" x14ac:dyDescent="0.3">
      <c r="A1362" s="23"/>
      <c r="B1362" s="52"/>
      <c r="C1362" s="52"/>
      <c r="D1362" s="52"/>
      <c r="E1362" s="53"/>
      <c r="F1362" s="54"/>
    </row>
    <row r="1363" spans="1:6" x14ac:dyDescent="0.3">
      <c r="A1363" s="23"/>
      <c r="B1363" s="52"/>
      <c r="C1363" s="52"/>
      <c r="D1363" s="52"/>
      <c r="E1363" s="53"/>
      <c r="F1363" s="54"/>
    </row>
    <row r="1364" spans="1:6" x14ac:dyDescent="0.3">
      <c r="A1364" s="23"/>
      <c r="B1364" s="52"/>
      <c r="C1364" s="52"/>
      <c r="D1364" s="52"/>
      <c r="E1364" s="53"/>
      <c r="F1364" s="54"/>
    </row>
    <row r="1365" spans="1:6" x14ac:dyDescent="0.3">
      <c r="A1365" s="23"/>
      <c r="B1365" s="52"/>
      <c r="C1365" s="52"/>
      <c r="D1365" s="52"/>
      <c r="E1365" s="53"/>
      <c r="F1365" s="54"/>
    </row>
    <row r="1366" spans="1:6" x14ac:dyDescent="0.3">
      <c r="A1366" s="23"/>
      <c r="B1366" s="52"/>
      <c r="C1366" s="52"/>
      <c r="D1366" s="52"/>
      <c r="E1366" s="53"/>
      <c r="F1366" s="54"/>
    </row>
    <row r="1367" spans="1:6" x14ac:dyDescent="0.3">
      <c r="A1367" s="23"/>
      <c r="B1367" s="52"/>
      <c r="C1367" s="52"/>
      <c r="D1367" s="52"/>
      <c r="E1367" s="53"/>
      <c r="F1367" s="54"/>
    </row>
    <row r="1368" spans="1:6" x14ac:dyDescent="0.3">
      <c r="A1368" s="23"/>
      <c r="B1368" s="52"/>
      <c r="C1368" s="52"/>
      <c r="D1368" s="52"/>
      <c r="E1368" s="53"/>
      <c r="F1368" s="54"/>
    </row>
    <row r="1369" spans="1:6" x14ac:dyDescent="0.3">
      <c r="A1369" s="23"/>
      <c r="B1369" s="52"/>
      <c r="C1369" s="52"/>
      <c r="D1369" s="52"/>
      <c r="E1369" s="53"/>
      <c r="F1369" s="54"/>
    </row>
    <row r="1370" spans="1:6" x14ac:dyDescent="0.3">
      <c r="A1370" s="23"/>
      <c r="B1370" s="52"/>
      <c r="C1370" s="52"/>
      <c r="D1370" s="52"/>
      <c r="E1370" s="53"/>
      <c r="F1370" s="54"/>
    </row>
    <row r="1371" spans="1:6" x14ac:dyDescent="0.3">
      <c r="A1371" s="23"/>
      <c r="B1371" s="52"/>
      <c r="C1371" s="52"/>
      <c r="D1371" s="52"/>
      <c r="E1371" s="53"/>
      <c r="F1371" s="54"/>
    </row>
    <row r="1372" spans="1:6" x14ac:dyDescent="0.3">
      <c r="A1372" s="23"/>
      <c r="B1372" s="52"/>
      <c r="C1372" s="52"/>
      <c r="D1372" s="52"/>
      <c r="E1372" s="53"/>
      <c r="F1372" s="54"/>
    </row>
    <row r="1373" spans="1:6" x14ac:dyDescent="0.3">
      <c r="A1373" s="23"/>
      <c r="B1373" s="52"/>
      <c r="C1373" s="52"/>
      <c r="D1373" s="52"/>
      <c r="E1373" s="53"/>
      <c r="F1373" s="54"/>
    </row>
    <row r="1374" spans="1:6" x14ac:dyDescent="0.3">
      <c r="A1374" s="23"/>
      <c r="B1374" s="52"/>
      <c r="C1374" s="52"/>
      <c r="D1374" s="52"/>
      <c r="E1374" s="53"/>
      <c r="F1374" s="54"/>
    </row>
    <row r="1375" spans="1:6" x14ac:dyDescent="0.3">
      <c r="A1375" s="23"/>
      <c r="B1375" s="52"/>
      <c r="C1375" s="52"/>
      <c r="D1375" s="52"/>
      <c r="E1375" s="53"/>
      <c r="F1375" s="54"/>
    </row>
    <row r="1376" spans="1:6" x14ac:dyDescent="0.3">
      <c r="A1376" s="23"/>
      <c r="B1376" s="52"/>
      <c r="C1376" s="52"/>
      <c r="D1376" s="52"/>
      <c r="E1376" s="53"/>
      <c r="F1376" s="54"/>
    </row>
    <row r="1377" spans="1:6" x14ac:dyDescent="0.3">
      <c r="A1377" s="23"/>
      <c r="B1377" s="52"/>
      <c r="C1377" s="52"/>
      <c r="D1377" s="52"/>
      <c r="E1377" s="53"/>
      <c r="F1377" s="54"/>
    </row>
    <row r="1378" spans="1:6" x14ac:dyDescent="0.3">
      <c r="A1378" s="23"/>
      <c r="B1378" s="52"/>
      <c r="C1378" s="52"/>
      <c r="D1378" s="52"/>
      <c r="E1378" s="53"/>
      <c r="F1378" s="54"/>
    </row>
    <row r="1379" spans="1:6" x14ac:dyDescent="0.3">
      <c r="A1379" s="23"/>
      <c r="B1379" s="52"/>
      <c r="C1379" s="52"/>
      <c r="D1379" s="52"/>
      <c r="E1379" s="53"/>
      <c r="F1379" s="54"/>
    </row>
    <row r="1380" spans="1:6" x14ac:dyDescent="0.3">
      <c r="A1380" s="23"/>
      <c r="B1380" s="52"/>
      <c r="C1380" s="52"/>
      <c r="D1380" s="52"/>
      <c r="E1380" s="53"/>
      <c r="F1380" s="54"/>
    </row>
    <row r="1381" spans="1:6" x14ac:dyDescent="0.3">
      <c r="A1381" s="23"/>
      <c r="B1381" s="52"/>
      <c r="C1381" s="52"/>
      <c r="D1381" s="52"/>
      <c r="E1381" s="53"/>
      <c r="F1381" s="54"/>
    </row>
    <row r="1382" spans="1:6" x14ac:dyDescent="0.3">
      <c r="A1382" s="23"/>
      <c r="B1382" s="52"/>
      <c r="C1382" s="52"/>
      <c r="D1382" s="52"/>
      <c r="E1382" s="53"/>
      <c r="F1382" s="54"/>
    </row>
    <row r="1383" spans="1:6" x14ac:dyDescent="0.3">
      <c r="A1383" s="23"/>
      <c r="B1383" s="52"/>
      <c r="C1383" s="52"/>
      <c r="D1383" s="52"/>
      <c r="E1383" s="53"/>
      <c r="F1383" s="54"/>
    </row>
    <row r="1384" spans="1:6" x14ac:dyDescent="0.3">
      <c r="A1384" s="23"/>
      <c r="B1384" s="52"/>
      <c r="C1384" s="52"/>
      <c r="D1384" s="52"/>
      <c r="E1384" s="53"/>
      <c r="F1384" s="54"/>
    </row>
    <row r="1385" spans="1:6" x14ac:dyDescent="0.3">
      <c r="A1385" s="23"/>
      <c r="B1385" s="52"/>
      <c r="C1385" s="52"/>
      <c r="D1385" s="52"/>
      <c r="E1385" s="53"/>
      <c r="F1385" s="54"/>
    </row>
    <row r="1386" spans="1:6" x14ac:dyDescent="0.3">
      <c r="A1386" s="23"/>
      <c r="B1386" s="52"/>
      <c r="C1386" s="52"/>
      <c r="D1386" s="52"/>
      <c r="E1386" s="53"/>
      <c r="F1386" s="54"/>
    </row>
    <row r="1387" spans="1:6" x14ac:dyDescent="0.3">
      <c r="A1387" s="23"/>
      <c r="B1387" s="52"/>
      <c r="C1387" s="52"/>
      <c r="D1387" s="52"/>
      <c r="E1387" s="53"/>
      <c r="F1387" s="54"/>
    </row>
    <row r="1388" spans="1:6" x14ac:dyDescent="0.3">
      <c r="A1388" s="23"/>
      <c r="B1388" s="52"/>
      <c r="C1388" s="52"/>
      <c r="D1388" s="52"/>
      <c r="E1388" s="53"/>
      <c r="F1388" s="54"/>
    </row>
    <row r="1389" spans="1:6" x14ac:dyDescent="0.3">
      <c r="A1389" s="23"/>
      <c r="B1389" s="52"/>
      <c r="C1389" s="52"/>
      <c r="D1389" s="52"/>
      <c r="E1389" s="53"/>
      <c r="F1389" s="54"/>
    </row>
    <row r="1390" spans="1:6" x14ac:dyDescent="0.3">
      <c r="A1390" s="23"/>
      <c r="B1390" s="52"/>
      <c r="C1390" s="52"/>
      <c r="D1390" s="52"/>
      <c r="E1390" s="53"/>
      <c r="F1390" s="54"/>
    </row>
    <row r="1391" spans="1:6" x14ac:dyDescent="0.3">
      <c r="A1391" s="23"/>
      <c r="B1391" s="52"/>
      <c r="C1391" s="52"/>
      <c r="D1391" s="52"/>
      <c r="E1391" s="53"/>
      <c r="F1391" s="54"/>
    </row>
    <row r="1392" spans="1:6" x14ac:dyDescent="0.3">
      <c r="A1392" s="23"/>
      <c r="B1392" s="52"/>
      <c r="C1392" s="52"/>
      <c r="D1392" s="52"/>
      <c r="E1392" s="53"/>
      <c r="F1392" s="54"/>
    </row>
    <row r="1393" spans="1:6" x14ac:dyDescent="0.3">
      <c r="A1393" s="23"/>
      <c r="B1393" s="52"/>
      <c r="C1393" s="52"/>
      <c r="D1393" s="52"/>
      <c r="E1393" s="53"/>
      <c r="F1393" s="54"/>
    </row>
    <row r="1394" spans="1:6" x14ac:dyDescent="0.3">
      <c r="A1394" s="23"/>
      <c r="B1394" s="52"/>
      <c r="C1394" s="52"/>
      <c r="D1394" s="52"/>
      <c r="E1394" s="53"/>
      <c r="F1394" s="54"/>
    </row>
    <row r="1395" spans="1:6" x14ac:dyDescent="0.3">
      <c r="A1395" s="23"/>
      <c r="B1395" s="52"/>
      <c r="C1395" s="52"/>
      <c r="D1395" s="52"/>
      <c r="E1395" s="53"/>
      <c r="F1395" s="54"/>
    </row>
    <row r="1396" spans="1:6" x14ac:dyDescent="0.3">
      <c r="A1396" s="23"/>
      <c r="B1396" s="52"/>
      <c r="C1396" s="52"/>
      <c r="D1396" s="52"/>
      <c r="E1396" s="53"/>
      <c r="F1396" s="54"/>
    </row>
    <row r="1397" spans="1:6" x14ac:dyDescent="0.3">
      <c r="A1397" s="23"/>
      <c r="B1397" s="52"/>
      <c r="C1397" s="52"/>
      <c r="D1397" s="52"/>
      <c r="E1397" s="53"/>
      <c r="F1397" s="54"/>
    </row>
    <row r="1398" spans="1:6" x14ac:dyDescent="0.3">
      <c r="A1398" s="23"/>
      <c r="B1398" s="52"/>
      <c r="C1398" s="52"/>
      <c r="D1398" s="52"/>
      <c r="E1398" s="53"/>
      <c r="F1398" s="54"/>
    </row>
    <row r="1399" spans="1:6" x14ac:dyDescent="0.3">
      <c r="A1399" s="23"/>
      <c r="B1399" s="52"/>
      <c r="C1399" s="52"/>
      <c r="D1399" s="52"/>
      <c r="E1399" s="53"/>
      <c r="F1399" s="54"/>
    </row>
    <row r="1400" spans="1:6" x14ac:dyDescent="0.3">
      <c r="A1400" s="23"/>
      <c r="B1400" s="52"/>
      <c r="C1400" s="52"/>
      <c r="D1400" s="52"/>
      <c r="E1400" s="53"/>
      <c r="F1400" s="54"/>
    </row>
    <row r="1401" spans="1:6" x14ac:dyDescent="0.3">
      <c r="A1401" s="23"/>
      <c r="B1401" s="52"/>
      <c r="C1401" s="52"/>
      <c r="D1401" s="52"/>
      <c r="E1401" s="53"/>
      <c r="F1401" s="54"/>
    </row>
    <row r="1402" spans="1:6" x14ac:dyDescent="0.3">
      <c r="A1402" s="23"/>
      <c r="B1402" s="52"/>
      <c r="C1402" s="52"/>
      <c r="D1402" s="52"/>
      <c r="E1402" s="53"/>
      <c r="F1402" s="54"/>
    </row>
    <row r="1403" spans="1:6" x14ac:dyDescent="0.3">
      <c r="A1403" s="23"/>
      <c r="B1403" s="52"/>
      <c r="C1403" s="52"/>
      <c r="D1403" s="52"/>
      <c r="E1403" s="53"/>
      <c r="F1403" s="54"/>
    </row>
    <row r="1404" spans="1:6" x14ac:dyDescent="0.3">
      <c r="A1404" s="23"/>
      <c r="B1404" s="52"/>
      <c r="C1404" s="52"/>
      <c r="D1404" s="52"/>
      <c r="E1404" s="53"/>
      <c r="F1404" s="54"/>
    </row>
    <row r="1405" spans="1:6" x14ac:dyDescent="0.3">
      <c r="A1405" s="23"/>
      <c r="B1405" s="52"/>
      <c r="C1405" s="52"/>
      <c r="D1405" s="52"/>
      <c r="E1405" s="53"/>
      <c r="F1405" s="54"/>
    </row>
    <row r="1406" spans="1:6" x14ac:dyDescent="0.3">
      <c r="A1406" s="23"/>
      <c r="B1406" s="52"/>
      <c r="C1406" s="52"/>
      <c r="D1406" s="52"/>
      <c r="E1406" s="53"/>
      <c r="F1406" s="54"/>
    </row>
    <row r="1407" spans="1:6" x14ac:dyDescent="0.3">
      <c r="A1407" s="23"/>
      <c r="B1407" s="52"/>
      <c r="C1407" s="52"/>
      <c r="D1407" s="52"/>
      <c r="E1407" s="53"/>
      <c r="F1407" s="54"/>
    </row>
    <row r="1408" spans="1:6" x14ac:dyDescent="0.3">
      <c r="A1408" s="23"/>
      <c r="B1408" s="52"/>
      <c r="C1408" s="52"/>
      <c r="D1408" s="52"/>
      <c r="E1408" s="53"/>
      <c r="F1408" s="54"/>
    </row>
    <row r="1409" spans="1:6" x14ac:dyDescent="0.3">
      <c r="A1409" s="23"/>
      <c r="B1409" s="52"/>
      <c r="C1409" s="52"/>
      <c r="D1409" s="52"/>
      <c r="E1409" s="53"/>
      <c r="F1409" s="54"/>
    </row>
    <row r="1410" spans="1:6" x14ac:dyDescent="0.3">
      <c r="A1410" s="23"/>
      <c r="B1410" s="52"/>
      <c r="C1410" s="52"/>
      <c r="D1410" s="52"/>
      <c r="E1410" s="53"/>
      <c r="F1410" s="54"/>
    </row>
    <row r="1411" spans="1:6" x14ac:dyDescent="0.3">
      <c r="A1411" s="23"/>
      <c r="B1411" s="52"/>
      <c r="C1411" s="52"/>
      <c r="D1411" s="52"/>
      <c r="E1411" s="53"/>
      <c r="F1411" s="54"/>
    </row>
    <row r="1412" spans="1:6" x14ac:dyDescent="0.3">
      <c r="A1412" s="23"/>
      <c r="B1412" s="52"/>
      <c r="C1412" s="52"/>
      <c r="D1412" s="52"/>
      <c r="E1412" s="53"/>
      <c r="F1412" s="54"/>
    </row>
    <row r="1413" spans="1:6" x14ac:dyDescent="0.3">
      <c r="A1413" s="23"/>
      <c r="B1413" s="52"/>
      <c r="C1413" s="52"/>
      <c r="D1413" s="52"/>
      <c r="E1413" s="53"/>
      <c r="F1413" s="54"/>
    </row>
    <row r="1414" spans="1:6" x14ac:dyDescent="0.3">
      <c r="A1414" s="23"/>
      <c r="B1414" s="52"/>
      <c r="C1414" s="52"/>
      <c r="D1414" s="52"/>
      <c r="E1414" s="53"/>
      <c r="F1414" s="54"/>
    </row>
    <row r="1415" spans="1:6" x14ac:dyDescent="0.3">
      <c r="A1415" s="23"/>
      <c r="B1415" s="52"/>
      <c r="C1415" s="52"/>
      <c r="D1415" s="52"/>
      <c r="E1415" s="53"/>
      <c r="F1415" s="54"/>
    </row>
    <row r="1416" spans="1:6" x14ac:dyDescent="0.3">
      <c r="A1416" s="23"/>
      <c r="B1416" s="52"/>
      <c r="C1416" s="52"/>
      <c r="D1416" s="52"/>
      <c r="E1416" s="53"/>
      <c r="F1416" s="54"/>
    </row>
    <row r="1417" spans="1:6" x14ac:dyDescent="0.3">
      <c r="A1417" s="23"/>
      <c r="B1417" s="52"/>
      <c r="C1417" s="52"/>
      <c r="D1417" s="52"/>
      <c r="E1417" s="53"/>
      <c r="F1417" s="54"/>
    </row>
    <row r="1418" spans="1:6" x14ac:dyDescent="0.3">
      <c r="A1418" s="23"/>
      <c r="B1418" s="52"/>
      <c r="C1418" s="52"/>
      <c r="D1418" s="52"/>
      <c r="E1418" s="53"/>
      <c r="F1418" s="54"/>
    </row>
    <row r="1419" spans="1:6" x14ac:dyDescent="0.3">
      <c r="A1419" s="23"/>
      <c r="B1419" s="52"/>
      <c r="C1419" s="52"/>
      <c r="D1419" s="52"/>
      <c r="E1419" s="53"/>
      <c r="F1419" s="54"/>
    </row>
    <row r="1420" spans="1:6" x14ac:dyDescent="0.3">
      <c r="A1420" s="23"/>
      <c r="B1420" s="52"/>
      <c r="C1420" s="52"/>
      <c r="D1420" s="52"/>
      <c r="E1420" s="53"/>
      <c r="F1420" s="54"/>
    </row>
    <row r="1421" spans="1:6" x14ac:dyDescent="0.3">
      <c r="A1421" s="23"/>
      <c r="B1421" s="52"/>
      <c r="C1421" s="52"/>
      <c r="D1421" s="52"/>
      <c r="E1421" s="53"/>
      <c r="F1421" s="54"/>
    </row>
    <row r="1422" spans="1:6" x14ac:dyDescent="0.3">
      <c r="A1422" s="23"/>
      <c r="B1422" s="52"/>
      <c r="C1422" s="52"/>
      <c r="D1422" s="52"/>
      <c r="E1422" s="53"/>
      <c r="F1422" s="54"/>
    </row>
    <row r="1423" spans="1:6" x14ac:dyDescent="0.3">
      <c r="A1423" s="23"/>
      <c r="B1423" s="52"/>
      <c r="C1423" s="52"/>
      <c r="D1423" s="52"/>
      <c r="E1423" s="53"/>
      <c r="F1423" s="54"/>
    </row>
    <row r="1424" spans="1:6" x14ac:dyDescent="0.3">
      <c r="A1424" s="23"/>
      <c r="B1424" s="52"/>
      <c r="C1424" s="52"/>
      <c r="D1424" s="52"/>
      <c r="E1424" s="53"/>
      <c r="F1424" s="54"/>
    </row>
    <row r="1425" spans="1:6" x14ac:dyDescent="0.3">
      <c r="A1425" s="23"/>
      <c r="B1425" s="52"/>
      <c r="C1425" s="52"/>
      <c r="D1425" s="52"/>
      <c r="E1425" s="53"/>
      <c r="F1425" s="54"/>
    </row>
    <row r="1426" spans="1:6" x14ac:dyDescent="0.3">
      <c r="A1426" s="23"/>
      <c r="B1426" s="52"/>
      <c r="C1426" s="52"/>
      <c r="D1426" s="52"/>
      <c r="E1426" s="53"/>
      <c r="F1426" s="54"/>
    </row>
    <row r="1427" spans="1:6" x14ac:dyDescent="0.3">
      <c r="A1427" s="23"/>
      <c r="B1427" s="52"/>
      <c r="C1427" s="52"/>
      <c r="D1427" s="52"/>
      <c r="E1427" s="53"/>
      <c r="F1427" s="54"/>
    </row>
    <row r="1428" spans="1:6" x14ac:dyDescent="0.3">
      <c r="A1428" s="23"/>
      <c r="B1428" s="52"/>
      <c r="C1428" s="52"/>
      <c r="D1428" s="52"/>
      <c r="E1428" s="53"/>
      <c r="F1428" s="54"/>
    </row>
    <row r="1429" spans="1:6" x14ac:dyDescent="0.3">
      <c r="A1429" s="23"/>
      <c r="B1429" s="52"/>
      <c r="C1429" s="52"/>
      <c r="D1429" s="52"/>
      <c r="E1429" s="53"/>
      <c r="F1429" s="54"/>
    </row>
    <row r="1430" spans="1:6" x14ac:dyDescent="0.3">
      <c r="A1430" s="23"/>
      <c r="B1430" s="52"/>
      <c r="C1430" s="52"/>
      <c r="D1430" s="52"/>
      <c r="E1430" s="53"/>
      <c r="F1430" s="54"/>
    </row>
    <row r="1431" spans="1:6" x14ac:dyDescent="0.3">
      <c r="A1431" s="23"/>
      <c r="B1431" s="52"/>
      <c r="C1431" s="52"/>
      <c r="D1431" s="52"/>
      <c r="E1431" s="53"/>
      <c r="F1431" s="54"/>
    </row>
    <row r="1432" spans="1:6" x14ac:dyDescent="0.3">
      <c r="A1432" s="23"/>
      <c r="B1432" s="52"/>
      <c r="C1432" s="52"/>
      <c r="D1432" s="52"/>
      <c r="E1432" s="53"/>
      <c r="F1432" s="54"/>
    </row>
    <row r="1433" spans="1:6" x14ac:dyDescent="0.3">
      <c r="A1433" s="23"/>
      <c r="B1433" s="52"/>
      <c r="C1433" s="52"/>
      <c r="D1433" s="52"/>
      <c r="E1433" s="53"/>
      <c r="F1433" s="54"/>
    </row>
    <row r="1434" spans="1:6" x14ac:dyDescent="0.3">
      <c r="A1434" s="23"/>
      <c r="B1434" s="52"/>
      <c r="C1434" s="52"/>
      <c r="D1434" s="52"/>
      <c r="E1434" s="53"/>
      <c r="F1434" s="54"/>
    </row>
    <row r="1435" spans="1:6" x14ac:dyDescent="0.3">
      <c r="A1435" s="23"/>
      <c r="B1435" s="52"/>
      <c r="C1435" s="52"/>
      <c r="D1435" s="52"/>
      <c r="E1435" s="53"/>
      <c r="F1435" s="54"/>
    </row>
    <row r="1436" spans="1:6" x14ac:dyDescent="0.3">
      <c r="A1436" s="23"/>
      <c r="B1436" s="52"/>
      <c r="C1436" s="52"/>
      <c r="D1436" s="52"/>
      <c r="E1436" s="53"/>
      <c r="F1436" s="54"/>
    </row>
    <row r="1437" spans="1:6" x14ac:dyDescent="0.3">
      <c r="A1437" s="23"/>
      <c r="B1437" s="52"/>
      <c r="C1437" s="52"/>
      <c r="D1437" s="52"/>
      <c r="E1437" s="53"/>
      <c r="F1437" s="54"/>
    </row>
    <row r="1438" spans="1:6" x14ac:dyDescent="0.3">
      <c r="A1438" s="23"/>
      <c r="B1438" s="52"/>
      <c r="C1438" s="52"/>
      <c r="D1438" s="52"/>
      <c r="E1438" s="53"/>
      <c r="F1438" s="54"/>
    </row>
    <row r="1439" spans="1:6" x14ac:dyDescent="0.3">
      <c r="A1439" s="23"/>
      <c r="B1439" s="52"/>
      <c r="C1439" s="52"/>
      <c r="D1439" s="52"/>
      <c r="E1439" s="53"/>
      <c r="F1439" s="54"/>
    </row>
    <row r="1440" spans="1:6" x14ac:dyDescent="0.3">
      <c r="A1440" s="23"/>
      <c r="B1440" s="52"/>
      <c r="C1440" s="52"/>
      <c r="D1440" s="52"/>
      <c r="E1440" s="53"/>
      <c r="F1440" s="54"/>
    </row>
    <row r="1441" spans="1:6" x14ac:dyDescent="0.3">
      <c r="A1441" s="23"/>
      <c r="B1441" s="52"/>
      <c r="C1441" s="52"/>
      <c r="D1441" s="52"/>
      <c r="E1441" s="53"/>
      <c r="F1441" s="54"/>
    </row>
    <row r="1442" spans="1:6" x14ac:dyDescent="0.3">
      <c r="A1442" s="23"/>
      <c r="B1442" s="52"/>
      <c r="C1442" s="52"/>
      <c r="D1442" s="52"/>
      <c r="E1442" s="53"/>
      <c r="F1442" s="54"/>
    </row>
    <row r="1443" spans="1:6" x14ac:dyDescent="0.3">
      <c r="A1443" s="23"/>
      <c r="B1443" s="52"/>
      <c r="C1443" s="52"/>
      <c r="D1443" s="52"/>
      <c r="E1443" s="53"/>
      <c r="F1443" s="54"/>
    </row>
    <row r="1444" spans="1:6" x14ac:dyDescent="0.3">
      <c r="A1444" s="23"/>
      <c r="B1444" s="52"/>
      <c r="C1444" s="52"/>
      <c r="D1444" s="52"/>
      <c r="E1444" s="53"/>
      <c r="F1444" s="54"/>
    </row>
    <row r="1445" spans="1:6" x14ac:dyDescent="0.3">
      <c r="A1445" s="23"/>
      <c r="B1445" s="52"/>
      <c r="C1445" s="52"/>
      <c r="D1445" s="52"/>
      <c r="E1445" s="53"/>
      <c r="F1445" s="54"/>
    </row>
    <row r="1446" spans="1:6" x14ac:dyDescent="0.3">
      <c r="A1446" s="23"/>
      <c r="B1446" s="52"/>
      <c r="C1446" s="52"/>
      <c r="D1446" s="52"/>
      <c r="E1446" s="53"/>
      <c r="F1446" s="54"/>
    </row>
    <row r="1447" spans="1:6" x14ac:dyDescent="0.3">
      <c r="A1447" s="23"/>
      <c r="B1447" s="52"/>
      <c r="C1447" s="52"/>
      <c r="D1447" s="52"/>
      <c r="E1447" s="53"/>
      <c r="F1447" s="54"/>
    </row>
    <row r="1448" spans="1:6" x14ac:dyDescent="0.3">
      <c r="A1448" s="23"/>
      <c r="B1448" s="52"/>
      <c r="C1448" s="52"/>
      <c r="D1448" s="52"/>
      <c r="E1448" s="53"/>
      <c r="F1448" s="54"/>
    </row>
    <row r="1449" spans="1:6" x14ac:dyDescent="0.3">
      <c r="A1449" s="23"/>
      <c r="B1449" s="52"/>
      <c r="C1449" s="52"/>
      <c r="D1449" s="52"/>
      <c r="E1449" s="53"/>
      <c r="F1449" s="54"/>
    </row>
    <row r="1450" spans="1:6" x14ac:dyDescent="0.3">
      <c r="A1450" s="23"/>
      <c r="B1450" s="52"/>
      <c r="C1450" s="52"/>
      <c r="D1450" s="52"/>
      <c r="E1450" s="53"/>
      <c r="F1450" s="54"/>
    </row>
    <row r="1451" spans="1:6" x14ac:dyDescent="0.3">
      <c r="A1451" s="23"/>
      <c r="B1451" s="52"/>
      <c r="C1451" s="52"/>
      <c r="D1451" s="52"/>
      <c r="E1451" s="53"/>
      <c r="F1451" s="54"/>
    </row>
    <row r="1452" spans="1:6" x14ac:dyDescent="0.3">
      <c r="A1452" s="23"/>
      <c r="B1452" s="52"/>
      <c r="C1452" s="52"/>
      <c r="D1452" s="52"/>
      <c r="E1452" s="53"/>
      <c r="F1452" s="54"/>
    </row>
    <row r="1453" spans="1:6" x14ac:dyDescent="0.3">
      <c r="A1453" s="23"/>
      <c r="B1453" s="52"/>
      <c r="C1453" s="52"/>
      <c r="D1453" s="52"/>
      <c r="E1453" s="53"/>
      <c r="F1453" s="54"/>
    </row>
    <row r="1454" spans="1:6" x14ac:dyDescent="0.3">
      <c r="A1454" s="23"/>
      <c r="B1454" s="52"/>
      <c r="C1454" s="52"/>
      <c r="D1454" s="52"/>
      <c r="E1454" s="53"/>
      <c r="F1454" s="54"/>
    </row>
    <row r="1455" spans="1:6" x14ac:dyDescent="0.3">
      <c r="A1455" s="23"/>
      <c r="B1455" s="52"/>
      <c r="C1455" s="52"/>
      <c r="D1455" s="52"/>
      <c r="E1455" s="53"/>
      <c r="F1455" s="54"/>
    </row>
    <row r="1456" spans="1:6" x14ac:dyDescent="0.3">
      <c r="A1456" s="23"/>
      <c r="B1456" s="52"/>
      <c r="C1456" s="52"/>
      <c r="D1456" s="52"/>
      <c r="E1456" s="53"/>
      <c r="F1456" s="54"/>
    </row>
    <row r="1457" spans="1:6" x14ac:dyDescent="0.3">
      <c r="A1457" s="23"/>
      <c r="B1457" s="52"/>
      <c r="C1457" s="52"/>
      <c r="D1457" s="52"/>
      <c r="E1457" s="53"/>
      <c r="F1457" s="54"/>
    </row>
    <row r="1458" spans="1:6" x14ac:dyDescent="0.3">
      <c r="A1458" s="23"/>
      <c r="B1458" s="52"/>
      <c r="C1458" s="52"/>
      <c r="D1458" s="52"/>
      <c r="E1458" s="53"/>
      <c r="F1458" s="54"/>
    </row>
    <row r="1459" spans="1:6" x14ac:dyDescent="0.3">
      <c r="A1459" s="23"/>
      <c r="B1459" s="52"/>
      <c r="C1459" s="52"/>
      <c r="D1459" s="52"/>
      <c r="E1459" s="53"/>
      <c r="F1459" s="54"/>
    </row>
    <row r="1460" spans="1:6" x14ac:dyDescent="0.3">
      <c r="A1460" s="23"/>
      <c r="B1460" s="52"/>
      <c r="C1460" s="52"/>
      <c r="D1460" s="52"/>
      <c r="E1460" s="53"/>
      <c r="F1460" s="54"/>
    </row>
    <row r="1461" spans="1:6" x14ac:dyDescent="0.3">
      <c r="A1461" s="23"/>
      <c r="B1461" s="52"/>
      <c r="C1461" s="52"/>
      <c r="D1461" s="52"/>
      <c r="E1461" s="53"/>
      <c r="F1461" s="54"/>
    </row>
    <row r="1462" spans="1:6" x14ac:dyDescent="0.3">
      <c r="A1462" s="23"/>
      <c r="B1462" s="52"/>
      <c r="C1462" s="52"/>
      <c r="D1462" s="52"/>
      <c r="E1462" s="53"/>
      <c r="F1462" s="54"/>
    </row>
    <row r="1463" spans="1:6" x14ac:dyDescent="0.3">
      <c r="A1463" s="23"/>
      <c r="B1463" s="52"/>
      <c r="C1463" s="52"/>
      <c r="D1463" s="52"/>
      <c r="E1463" s="53"/>
      <c r="F1463" s="54"/>
    </row>
    <row r="1464" spans="1:6" x14ac:dyDescent="0.3">
      <c r="A1464" s="23"/>
      <c r="B1464" s="52"/>
      <c r="C1464" s="52"/>
      <c r="D1464" s="52"/>
      <c r="E1464" s="53"/>
      <c r="F1464" s="54"/>
    </row>
    <row r="1465" spans="1:6" x14ac:dyDescent="0.3">
      <c r="A1465" s="23"/>
      <c r="B1465" s="52"/>
      <c r="C1465" s="52"/>
      <c r="D1465" s="52"/>
      <c r="E1465" s="53"/>
      <c r="F1465" s="54"/>
    </row>
    <row r="1466" spans="1:6" x14ac:dyDescent="0.3">
      <c r="A1466" s="23"/>
      <c r="B1466" s="52"/>
      <c r="C1466" s="52"/>
      <c r="D1466" s="52"/>
      <c r="E1466" s="53"/>
      <c r="F1466" s="54"/>
    </row>
    <row r="1467" spans="1:6" x14ac:dyDescent="0.3">
      <c r="A1467" s="23"/>
      <c r="B1467" s="52"/>
      <c r="C1467" s="52"/>
      <c r="D1467" s="52"/>
      <c r="E1467" s="53"/>
      <c r="F1467" s="54"/>
    </row>
    <row r="1468" spans="1:6" x14ac:dyDescent="0.3">
      <c r="A1468" s="23"/>
      <c r="B1468" s="52"/>
      <c r="C1468" s="52"/>
      <c r="D1468" s="52"/>
      <c r="E1468" s="53"/>
      <c r="F1468" s="54"/>
    </row>
    <row r="1469" spans="1:6" x14ac:dyDescent="0.3">
      <c r="A1469" s="23"/>
      <c r="B1469" s="52"/>
      <c r="C1469" s="52"/>
      <c r="D1469" s="52"/>
      <c r="E1469" s="53"/>
      <c r="F1469" s="54"/>
    </row>
    <row r="1470" spans="1:6" x14ac:dyDescent="0.3">
      <c r="A1470" s="23"/>
      <c r="B1470" s="52"/>
      <c r="C1470" s="52"/>
      <c r="D1470" s="52"/>
      <c r="E1470" s="53"/>
      <c r="F1470" s="54"/>
    </row>
    <row r="1471" spans="1:6" x14ac:dyDescent="0.3">
      <c r="A1471" s="23"/>
      <c r="B1471" s="52"/>
      <c r="C1471" s="52"/>
      <c r="D1471" s="52"/>
      <c r="E1471" s="53"/>
      <c r="F1471" s="54"/>
    </row>
    <row r="1472" spans="1:6" x14ac:dyDescent="0.3">
      <c r="A1472" s="23"/>
      <c r="B1472" s="52"/>
      <c r="C1472" s="52"/>
      <c r="D1472" s="52"/>
      <c r="E1472" s="53"/>
      <c r="F1472" s="54"/>
    </row>
    <row r="1473" spans="1:6" x14ac:dyDescent="0.3">
      <c r="A1473" s="23"/>
      <c r="B1473" s="52"/>
      <c r="C1473" s="52"/>
      <c r="D1473" s="52"/>
      <c r="E1473" s="53"/>
      <c r="F1473" s="54"/>
    </row>
    <row r="1474" spans="1:6" x14ac:dyDescent="0.3">
      <c r="A1474" s="23"/>
      <c r="B1474" s="52"/>
      <c r="C1474" s="52"/>
      <c r="D1474" s="52"/>
      <c r="E1474" s="53"/>
      <c r="F1474" s="54"/>
    </row>
    <row r="1475" spans="1:6" x14ac:dyDescent="0.3">
      <c r="A1475" s="23"/>
      <c r="B1475" s="52"/>
      <c r="C1475" s="52"/>
      <c r="D1475" s="52"/>
      <c r="E1475" s="53"/>
      <c r="F1475" s="54"/>
    </row>
    <row r="1476" spans="1:6" x14ac:dyDescent="0.3">
      <c r="A1476" s="23"/>
      <c r="B1476" s="52"/>
      <c r="C1476" s="52"/>
      <c r="D1476" s="52"/>
      <c r="E1476" s="53"/>
      <c r="F1476" s="54"/>
    </row>
    <row r="1477" spans="1:6" x14ac:dyDescent="0.3">
      <c r="A1477" s="23"/>
      <c r="B1477" s="52"/>
      <c r="C1477" s="52"/>
      <c r="D1477" s="52"/>
      <c r="E1477" s="53"/>
      <c r="F1477" s="54"/>
    </row>
    <row r="1478" spans="1:6" x14ac:dyDescent="0.3">
      <c r="A1478" s="23"/>
      <c r="B1478" s="52"/>
      <c r="C1478" s="52"/>
      <c r="D1478" s="52"/>
      <c r="E1478" s="53"/>
      <c r="F1478" s="54"/>
    </row>
    <row r="1479" spans="1:6" x14ac:dyDescent="0.3">
      <c r="A1479" s="23"/>
      <c r="B1479" s="52"/>
      <c r="C1479" s="52"/>
      <c r="D1479" s="52"/>
      <c r="E1479" s="53"/>
      <c r="F1479" s="54"/>
    </row>
    <row r="1480" spans="1:6" x14ac:dyDescent="0.3">
      <c r="A1480" s="23"/>
      <c r="B1480" s="52"/>
      <c r="C1480" s="52"/>
      <c r="D1480" s="52"/>
      <c r="E1480" s="53"/>
      <c r="F1480" s="54"/>
    </row>
    <row r="1481" spans="1:6" x14ac:dyDescent="0.3">
      <c r="A1481" s="23"/>
      <c r="B1481" s="52"/>
      <c r="C1481" s="52"/>
      <c r="D1481" s="52"/>
      <c r="E1481" s="53"/>
      <c r="F1481" s="54"/>
    </row>
    <row r="1482" spans="1:6" x14ac:dyDescent="0.3">
      <c r="A1482" s="23"/>
      <c r="B1482" s="52"/>
      <c r="C1482" s="52"/>
      <c r="D1482" s="52"/>
      <c r="E1482" s="53"/>
      <c r="F1482" s="54"/>
    </row>
    <row r="1483" spans="1:6" x14ac:dyDescent="0.3">
      <c r="A1483" s="23"/>
      <c r="B1483" s="52"/>
      <c r="C1483" s="52"/>
      <c r="D1483" s="52"/>
      <c r="E1483" s="53"/>
      <c r="F1483" s="54"/>
    </row>
    <row r="1484" spans="1:6" x14ac:dyDescent="0.3">
      <c r="A1484" s="23"/>
      <c r="B1484" s="52"/>
      <c r="C1484" s="52"/>
      <c r="D1484" s="52"/>
      <c r="E1484" s="53"/>
      <c r="F1484" s="54"/>
    </row>
    <row r="1485" spans="1:6" x14ac:dyDescent="0.3">
      <c r="A1485" s="23"/>
      <c r="B1485" s="52"/>
      <c r="C1485" s="52"/>
      <c r="D1485" s="52"/>
      <c r="E1485" s="53"/>
      <c r="F1485" s="54"/>
    </row>
    <row r="1486" spans="1:6" x14ac:dyDescent="0.3">
      <c r="A1486" s="23"/>
      <c r="B1486" s="52"/>
      <c r="C1486" s="52"/>
      <c r="D1486" s="52"/>
      <c r="E1486" s="53"/>
      <c r="F1486" s="54"/>
    </row>
    <row r="1487" spans="1:6" x14ac:dyDescent="0.3">
      <c r="A1487" s="23"/>
      <c r="B1487" s="52"/>
      <c r="C1487" s="52"/>
      <c r="D1487" s="52"/>
      <c r="E1487" s="53"/>
      <c r="F1487" s="54"/>
    </row>
    <row r="1488" spans="1:6" x14ac:dyDescent="0.3">
      <c r="A1488" s="23"/>
      <c r="B1488" s="52"/>
      <c r="C1488" s="52"/>
      <c r="D1488" s="52"/>
      <c r="E1488" s="53"/>
      <c r="F1488" s="54"/>
    </row>
    <row r="1489" spans="1:6" x14ac:dyDescent="0.3">
      <c r="A1489" s="23"/>
      <c r="B1489" s="52"/>
      <c r="C1489" s="52"/>
      <c r="D1489" s="52"/>
      <c r="E1489" s="53"/>
      <c r="F1489" s="54"/>
    </row>
    <row r="1490" spans="1:6" x14ac:dyDescent="0.3">
      <c r="A1490" s="23"/>
      <c r="B1490" s="52"/>
      <c r="C1490" s="52"/>
      <c r="D1490" s="52"/>
      <c r="E1490" s="53"/>
      <c r="F1490" s="54"/>
    </row>
    <row r="1491" spans="1:6" x14ac:dyDescent="0.3">
      <c r="A1491" s="23"/>
      <c r="B1491" s="52"/>
      <c r="C1491" s="52"/>
      <c r="D1491" s="52"/>
      <c r="E1491" s="53"/>
      <c r="F1491" s="54"/>
    </row>
    <row r="1492" spans="1:6" x14ac:dyDescent="0.3">
      <c r="A1492" s="23"/>
      <c r="B1492" s="52"/>
      <c r="C1492" s="52"/>
      <c r="D1492" s="52"/>
      <c r="E1492" s="53"/>
      <c r="F1492" s="54"/>
    </row>
    <row r="1493" spans="1:6" x14ac:dyDescent="0.3">
      <c r="A1493" s="23"/>
      <c r="B1493" s="52"/>
      <c r="C1493" s="52"/>
      <c r="D1493" s="52"/>
      <c r="E1493" s="53"/>
      <c r="F1493" s="54"/>
    </row>
    <row r="1494" spans="1:6" x14ac:dyDescent="0.3">
      <c r="A1494" s="23"/>
      <c r="B1494" s="52"/>
      <c r="C1494" s="52"/>
      <c r="D1494" s="52"/>
      <c r="E1494" s="53"/>
      <c r="F1494" s="54"/>
    </row>
    <row r="1495" spans="1:6" x14ac:dyDescent="0.3">
      <c r="A1495" s="23"/>
      <c r="B1495" s="52"/>
      <c r="C1495" s="52"/>
      <c r="D1495" s="52"/>
      <c r="E1495" s="53"/>
      <c r="F1495" s="54"/>
    </row>
    <row r="1496" spans="1:6" x14ac:dyDescent="0.3">
      <c r="A1496" s="23"/>
      <c r="B1496" s="52"/>
      <c r="C1496" s="52"/>
      <c r="D1496" s="52"/>
      <c r="E1496" s="53"/>
      <c r="F1496" s="54"/>
    </row>
    <row r="1497" spans="1:6" x14ac:dyDescent="0.3">
      <c r="A1497" s="23"/>
      <c r="B1497" s="52"/>
      <c r="C1497" s="52"/>
      <c r="D1497" s="52"/>
      <c r="E1497" s="53"/>
      <c r="F1497" s="54"/>
    </row>
    <row r="1498" spans="1:6" x14ac:dyDescent="0.3">
      <c r="A1498" s="23"/>
      <c r="B1498" s="52"/>
      <c r="C1498" s="52"/>
      <c r="D1498" s="52"/>
      <c r="E1498" s="53"/>
      <c r="F1498" s="54"/>
    </row>
    <row r="1499" spans="1:6" x14ac:dyDescent="0.3">
      <c r="A1499" s="23"/>
      <c r="B1499" s="52"/>
      <c r="C1499" s="52"/>
      <c r="D1499" s="52"/>
      <c r="E1499" s="53"/>
      <c r="F1499" s="54"/>
    </row>
    <row r="1500" spans="1:6" x14ac:dyDescent="0.3">
      <c r="A1500" s="23"/>
      <c r="B1500" s="52"/>
      <c r="C1500" s="52"/>
      <c r="D1500" s="52"/>
      <c r="E1500" s="53"/>
      <c r="F1500" s="54"/>
    </row>
    <row r="1501" spans="1:6" x14ac:dyDescent="0.3">
      <c r="A1501" s="23"/>
      <c r="B1501" s="52"/>
      <c r="C1501" s="52"/>
      <c r="D1501" s="52"/>
      <c r="E1501" s="53"/>
      <c r="F1501" s="54"/>
    </row>
    <row r="1502" spans="1:6" x14ac:dyDescent="0.3">
      <c r="A1502" s="23"/>
      <c r="B1502" s="52"/>
      <c r="C1502" s="52"/>
      <c r="D1502" s="52"/>
      <c r="E1502" s="53"/>
      <c r="F1502" s="54"/>
    </row>
    <row r="1503" spans="1:6" x14ac:dyDescent="0.3">
      <c r="A1503" s="23"/>
      <c r="B1503" s="52"/>
      <c r="C1503" s="52"/>
      <c r="D1503" s="52"/>
      <c r="E1503" s="53"/>
      <c r="F1503" s="54"/>
    </row>
    <row r="1504" spans="1:6" x14ac:dyDescent="0.3">
      <c r="A1504" s="23"/>
      <c r="B1504" s="52"/>
      <c r="C1504" s="52"/>
      <c r="D1504" s="52"/>
      <c r="E1504" s="53"/>
      <c r="F1504" s="54"/>
    </row>
    <row r="1505" spans="1:6" x14ac:dyDescent="0.3">
      <c r="A1505" s="23"/>
      <c r="B1505" s="52"/>
      <c r="C1505" s="52"/>
      <c r="D1505" s="52"/>
      <c r="E1505" s="53"/>
      <c r="F1505" s="54"/>
    </row>
    <row r="1506" spans="1:6" x14ac:dyDescent="0.3">
      <c r="A1506" s="23"/>
      <c r="B1506" s="52"/>
      <c r="C1506" s="52"/>
      <c r="D1506" s="52"/>
      <c r="E1506" s="53"/>
      <c r="F1506" s="54"/>
    </row>
    <row r="1507" spans="1:6" x14ac:dyDescent="0.3">
      <c r="A1507" s="23"/>
      <c r="B1507" s="52"/>
      <c r="C1507" s="52"/>
      <c r="D1507" s="52"/>
      <c r="E1507" s="53"/>
      <c r="F1507" s="54"/>
    </row>
    <row r="1508" spans="1:6" x14ac:dyDescent="0.3">
      <c r="A1508" s="23"/>
      <c r="B1508" s="52"/>
      <c r="C1508" s="52"/>
      <c r="D1508" s="52"/>
      <c r="E1508" s="53"/>
      <c r="F1508" s="54"/>
    </row>
    <row r="1509" spans="1:6" x14ac:dyDescent="0.3">
      <c r="A1509" s="23"/>
      <c r="B1509" s="52"/>
      <c r="C1509" s="52"/>
      <c r="D1509" s="52"/>
      <c r="E1509" s="53"/>
      <c r="F1509" s="54"/>
    </row>
    <row r="1510" spans="1:6" x14ac:dyDescent="0.3">
      <c r="A1510" s="23"/>
      <c r="B1510" s="52"/>
      <c r="C1510" s="52"/>
      <c r="D1510" s="52"/>
      <c r="E1510" s="53"/>
      <c r="F1510" s="54"/>
    </row>
    <row r="1511" spans="1:6" x14ac:dyDescent="0.3">
      <c r="A1511" s="23"/>
      <c r="B1511" s="52"/>
      <c r="C1511" s="52"/>
      <c r="D1511" s="52"/>
      <c r="E1511" s="53"/>
      <c r="F1511" s="54"/>
    </row>
    <row r="1512" spans="1:6" x14ac:dyDescent="0.3">
      <c r="A1512" s="23"/>
      <c r="B1512" s="52"/>
      <c r="C1512" s="52"/>
      <c r="D1512" s="52"/>
      <c r="E1512" s="53"/>
      <c r="F1512" s="54"/>
    </row>
    <row r="1513" spans="1:6" x14ac:dyDescent="0.3">
      <c r="A1513" s="23"/>
      <c r="B1513" s="52"/>
      <c r="C1513" s="52"/>
      <c r="D1513" s="52"/>
      <c r="E1513" s="53"/>
      <c r="F1513" s="54"/>
    </row>
    <row r="1514" spans="1:6" x14ac:dyDescent="0.3">
      <c r="A1514" s="23"/>
      <c r="B1514" s="52"/>
      <c r="C1514" s="52"/>
      <c r="D1514" s="52"/>
      <c r="E1514" s="53"/>
      <c r="F1514" s="54"/>
    </row>
    <row r="1515" spans="1:6" x14ac:dyDescent="0.3">
      <c r="A1515" s="23"/>
      <c r="B1515" s="52"/>
      <c r="C1515" s="52"/>
      <c r="D1515" s="52"/>
      <c r="E1515" s="53"/>
      <c r="F1515" s="54"/>
    </row>
    <row r="1516" spans="1:6" x14ac:dyDescent="0.3">
      <c r="A1516" s="23"/>
      <c r="B1516" s="52"/>
      <c r="C1516" s="52"/>
      <c r="D1516" s="52"/>
      <c r="E1516" s="53"/>
      <c r="F1516" s="54"/>
    </row>
    <row r="1517" spans="1:6" x14ac:dyDescent="0.3">
      <c r="A1517" s="23"/>
      <c r="B1517" s="52"/>
      <c r="C1517" s="52"/>
      <c r="D1517" s="52"/>
      <c r="E1517" s="53"/>
      <c r="F1517" s="54"/>
    </row>
    <row r="1518" spans="1:6" x14ac:dyDescent="0.3">
      <c r="A1518" s="23"/>
      <c r="B1518" s="52"/>
      <c r="C1518" s="52"/>
      <c r="D1518" s="52"/>
      <c r="E1518" s="53"/>
      <c r="F1518" s="54"/>
    </row>
    <row r="1519" spans="1:6" x14ac:dyDescent="0.3">
      <c r="A1519" s="23"/>
      <c r="B1519" s="52"/>
      <c r="C1519" s="52"/>
      <c r="D1519" s="52"/>
      <c r="E1519" s="53"/>
      <c r="F1519" s="54"/>
    </row>
    <row r="1520" spans="1:6" x14ac:dyDescent="0.3">
      <c r="A1520" s="23"/>
      <c r="B1520" s="52"/>
      <c r="C1520" s="52"/>
      <c r="D1520" s="52"/>
      <c r="E1520" s="53"/>
      <c r="F1520" s="54"/>
    </row>
    <row r="1521" spans="1:6" x14ac:dyDescent="0.3">
      <c r="A1521" s="23"/>
      <c r="B1521" s="52"/>
      <c r="C1521" s="52"/>
      <c r="D1521" s="52"/>
      <c r="E1521" s="53"/>
      <c r="F1521" s="54"/>
    </row>
    <row r="1522" spans="1:6" x14ac:dyDescent="0.3">
      <c r="A1522" s="23"/>
      <c r="B1522" s="52"/>
      <c r="C1522" s="52"/>
      <c r="D1522" s="52"/>
      <c r="E1522" s="53"/>
      <c r="F1522" s="54"/>
    </row>
    <row r="1523" spans="1:6" x14ac:dyDescent="0.3">
      <c r="A1523" s="23"/>
      <c r="B1523" s="52"/>
      <c r="C1523" s="52"/>
      <c r="D1523" s="52"/>
      <c r="E1523" s="53"/>
      <c r="F1523" s="54"/>
    </row>
    <row r="1524" spans="1:6" x14ac:dyDescent="0.3">
      <c r="A1524" s="23"/>
      <c r="B1524" s="52"/>
      <c r="C1524" s="52"/>
      <c r="D1524" s="52"/>
      <c r="E1524" s="53"/>
      <c r="F1524" s="54"/>
    </row>
    <row r="1525" spans="1:6" x14ac:dyDescent="0.3">
      <c r="A1525" s="23"/>
      <c r="B1525" s="52"/>
      <c r="C1525" s="52"/>
      <c r="D1525" s="52"/>
      <c r="E1525" s="53"/>
      <c r="F1525" s="54"/>
    </row>
    <row r="1526" spans="1:6" x14ac:dyDescent="0.3">
      <c r="A1526" s="23"/>
      <c r="B1526" s="52"/>
      <c r="C1526" s="52"/>
      <c r="D1526" s="52"/>
      <c r="E1526" s="53"/>
      <c r="F1526" s="54"/>
    </row>
    <row r="1527" spans="1:6" x14ac:dyDescent="0.3">
      <c r="A1527" s="23"/>
      <c r="B1527" s="52"/>
      <c r="C1527" s="52"/>
      <c r="D1527" s="52"/>
      <c r="E1527" s="53"/>
      <c r="F1527" s="54"/>
    </row>
    <row r="1528" spans="1:6" x14ac:dyDescent="0.3">
      <c r="A1528" s="23"/>
      <c r="B1528" s="52"/>
      <c r="C1528" s="52"/>
      <c r="D1528" s="52"/>
      <c r="E1528" s="53"/>
      <c r="F1528" s="54"/>
    </row>
    <row r="1529" spans="1:6" x14ac:dyDescent="0.3">
      <c r="A1529" s="23"/>
      <c r="B1529" s="52"/>
      <c r="C1529" s="52"/>
      <c r="D1529" s="52"/>
      <c r="E1529" s="53"/>
      <c r="F1529" s="54"/>
    </row>
    <row r="1530" spans="1:6" x14ac:dyDescent="0.3">
      <c r="A1530" s="23"/>
      <c r="B1530" s="52"/>
      <c r="C1530" s="52"/>
      <c r="D1530" s="52"/>
      <c r="E1530" s="53"/>
      <c r="F1530" s="54"/>
    </row>
    <row r="1531" spans="1:6" x14ac:dyDescent="0.3">
      <c r="A1531" s="23"/>
      <c r="B1531" s="52"/>
      <c r="C1531" s="52"/>
      <c r="D1531" s="52"/>
      <c r="E1531" s="53"/>
      <c r="F1531" s="54"/>
    </row>
    <row r="1532" spans="1:6" x14ac:dyDescent="0.3">
      <c r="A1532" s="23"/>
      <c r="B1532" s="52"/>
      <c r="C1532" s="52"/>
      <c r="D1532" s="52"/>
      <c r="E1532" s="53"/>
      <c r="F1532" s="54"/>
    </row>
    <row r="1533" spans="1:6" x14ac:dyDescent="0.3">
      <c r="A1533" s="23"/>
      <c r="B1533" s="52"/>
      <c r="C1533" s="52"/>
      <c r="D1533" s="52"/>
      <c r="E1533" s="53"/>
      <c r="F1533" s="54"/>
    </row>
    <row r="1534" spans="1:6" x14ac:dyDescent="0.3">
      <c r="A1534" s="23"/>
      <c r="B1534" s="52"/>
      <c r="C1534" s="52"/>
      <c r="D1534" s="52"/>
      <c r="E1534" s="53"/>
      <c r="F1534" s="54"/>
    </row>
    <row r="1535" spans="1:6" x14ac:dyDescent="0.3">
      <c r="A1535" s="23"/>
      <c r="B1535" s="52"/>
      <c r="C1535" s="52"/>
      <c r="D1535" s="52"/>
      <c r="E1535" s="53"/>
      <c r="F1535" s="54"/>
    </row>
    <row r="1536" spans="1:6" x14ac:dyDescent="0.3">
      <c r="A1536" s="23"/>
      <c r="B1536" s="52"/>
      <c r="C1536" s="52"/>
      <c r="D1536" s="52"/>
      <c r="E1536" s="53"/>
      <c r="F1536" s="54"/>
    </row>
    <row r="1537" spans="1:6" x14ac:dyDescent="0.3">
      <c r="A1537" s="23"/>
      <c r="B1537" s="52"/>
      <c r="C1537" s="52"/>
      <c r="D1537" s="52"/>
      <c r="E1537" s="53"/>
      <c r="F1537" s="54"/>
    </row>
    <row r="1538" spans="1:6" x14ac:dyDescent="0.3">
      <c r="A1538" s="23"/>
      <c r="B1538" s="52"/>
      <c r="C1538" s="52"/>
      <c r="D1538" s="52"/>
      <c r="E1538" s="53"/>
      <c r="F1538" s="54"/>
    </row>
    <row r="1539" spans="1:6" x14ac:dyDescent="0.3">
      <c r="A1539" s="23"/>
      <c r="B1539" s="52"/>
      <c r="C1539" s="52"/>
      <c r="D1539" s="52"/>
      <c r="E1539" s="53"/>
      <c r="F1539" s="54"/>
    </row>
    <row r="1540" spans="1:6" x14ac:dyDescent="0.3">
      <c r="A1540" s="23"/>
      <c r="B1540" s="52"/>
      <c r="C1540" s="52"/>
      <c r="D1540" s="52"/>
      <c r="E1540" s="53"/>
      <c r="F1540" s="54"/>
    </row>
    <row r="1541" spans="1:6" x14ac:dyDescent="0.3">
      <c r="A1541" s="23"/>
      <c r="B1541" s="52"/>
      <c r="C1541" s="52"/>
      <c r="D1541" s="52"/>
      <c r="E1541" s="53"/>
      <c r="F1541" s="54"/>
    </row>
    <row r="1542" spans="1:6" x14ac:dyDescent="0.3">
      <c r="A1542" s="23"/>
      <c r="B1542" s="52"/>
      <c r="C1542" s="52"/>
      <c r="D1542" s="52"/>
      <c r="E1542" s="53"/>
      <c r="F1542" s="54"/>
    </row>
    <row r="1543" spans="1:6" x14ac:dyDescent="0.3">
      <c r="A1543" s="23"/>
      <c r="B1543" s="52"/>
      <c r="C1543" s="52"/>
      <c r="D1543" s="52"/>
      <c r="E1543" s="53"/>
      <c r="F1543" s="54"/>
    </row>
    <row r="1544" spans="1:6" x14ac:dyDescent="0.3">
      <c r="A1544" s="23"/>
      <c r="B1544" s="52"/>
      <c r="C1544" s="52"/>
      <c r="D1544" s="52"/>
      <c r="E1544" s="53"/>
      <c r="F1544" s="54"/>
    </row>
    <row r="1545" spans="1:6" x14ac:dyDescent="0.3">
      <c r="A1545" s="23"/>
      <c r="B1545" s="52"/>
      <c r="C1545" s="52"/>
      <c r="D1545" s="52"/>
      <c r="E1545" s="53"/>
      <c r="F1545" s="54"/>
    </row>
    <row r="1546" spans="1:6" x14ac:dyDescent="0.3">
      <c r="A1546" s="23"/>
      <c r="B1546" s="52"/>
      <c r="C1546" s="52"/>
      <c r="D1546" s="52"/>
      <c r="E1546" s="53"/>
      <c r="F1546" s="54"/>
    </row>
    <row r="1547" spans="1:6" x14ac:dyDescent="0.3">
      <c r="A1547" s="23"/>
      <c r="B1547" s="52"/>
      <c r="C1547" s="52"/>
      <c r="D1547" s="52"/>
      <c r="E1547" s="53"/>
      <c r="F1547" s="54"/>
    </row>
    <row r="1548" spans="1:6" x14ac:dyDescent="0.3">
      <c r="A1548" s="23"/>
      <c r="B1548" s="52"/>
      <c r="C1548" s="52"/>
      <c r="D1548" s="52"/>
      <c r="E1548" s="53"/>
      <c r="F1548" s="54"/>
    </row>
    <row r="1549" spans="1:6" x14ac:dyDescent="0.3">
      <c r="A1549" s="23"/>
      <c r="B1549" s="52"/>
      <c r="C1549" s="52"/>
      <c r="D1549" s="52"/>
      <c r="E1549" s="53"/>
      <c r="F1549" s="54"/>
    </row>
    <row r="1550" spans="1:6" x14ac:dyDescent="0.3">
      <c r="A1550" s="23"/>
      <c r="B1550" s="52"/>
      <c r="C1550" s="52"/>
      <c r="D1550" s="52"/>
      <c r="E1550" s="53"/>
      <c r="F1550" s="54"/>
    </row>
    <row r="1551" spans="1:6" x14ac:dyDescent="0.3">
      <c r="A1551" s="23"/>
      <c r="B1551" s="52"/>
      <c r="C1551" s="52"/>
      <c r="D1551" s="52"/>
      <c r="E1551" s="53"/>
      <c r="F1551" s="54"/>
    </row>
    <row r="1552" spans="1:6" x14ac:dyDescent="0.3">
      <c r="A1552" s="23"/>
      <c r="B1552" s="52"/>
      <c r="C1552" s="52"/>
      <c r="D1552" s="52"/>
      <c r="E1552" s="53"/>
      <c r="F1552" s="54"/>
    </row>
    <row r="1553" spans="1:6" x14ac:dyDescent="0.3">
      <c r="A1553" s="23"/>
      <c r="B1553" s="52"/>
      <c r="C1553" s="52"/>
      <c r="D1553" s="52"/>
      <c r="E1553" s="53"/>
      <c r="F1553" s="54"/>
    </row>
    <row r="1554" spans="1:6" x14ac:dyDescent="0.3">
      <c r="A1554" s="23"/>
      <c r="B1554" s="52"/>
      <c r="C1554" s="52"/>
      <c r="D1554" s="52"/>
      <c r="E1554" s="53"/>
      <c r="F1554" s="54"/>
    </row>
    <row r="1555" spans="1:6" x14ac:dyDescent="0.3">
      <c r="A1555" s="23"/>
      <c r="B1555" s="52"/>
      <c r="C1555" s="52"/>
      <c r="D1555" s="52"/>
      <c r="E1555" s="53"/>
      <c r="F1555" s="54"/>
    </row>
    <row r="1556" spans="1:6" x14ac:dyDescent="0.3">
      <c r="A1556" s="23"/>
      <c r="B1556" s="52"/>
      <c r="C1556" s="52"/>
      <c r="D1556" s="52"/>
      <c r="E1556" s="53"/>
      <c r="F1556" s="54"/>
    </row>
    <row r="1557" spans="1:6" x14ac:dyDescent="0.3">
      <c r="A1557" s="23"/>
      <c r="B1557" s="52"/>
      <c r="C1557" s="52"/>
      <c r="D1557" s="52"/>
      <c r="E1557" s="53"/>
      <c r="F1557" s="54"/>
    </row>
    <row r="1558" spans="1:6" x14ac:dyDescent="0.3">
      <c r="A1558" s="23"/>
      <c r="B1558" s="52"/>
      <c r="C1558" s="52"/>
      <c r="D1558" s="52"/>
      <c r="E1558" s="53"/>
      <c r="F1558" s="54"/>
    </row>
    <row r="1559" spans="1:6" x14ac:dyDescent="0.3">
      <c r="A1559" s="23"/>
      <c r="B1559" s="52"/>
      <c r="C1559" s="52"/>
      <c r="D1559" s="52"/>
      <c r="E1559" s="53"/>
      <c r="F1559" s="54"/>
    </row>
    <row r="1560" spans="1:6" x14ac:dyDescent="0.3">
      <c r="A1560" s="23"/>
      <c r="B1560" s="52"/>
      <c r="C1560" s="52"/>
      <c r="D1560" s="52"/>
      <c r="E1560" s="53"/>
      <c r="F1560" s="54"/>
    </row>
    <row r="1561" spans="1:6" x14ac:dyDescent="0.3">
      <c r="A1561" s="23"/>
      <c r="B1561" s="52"/>
      <c r="C1561" s="52"/>
      <c r="D1561" s="52"/>
      <c r="E1561" s="53"/>
      <c r="F1561" s="54"/>
    </row>
    <row r="1562" spans="1:6" x14ac:dyDescent="0.3">
      <c r="A1562" s="23"/>
      <c r="B1562" s="52"/>
      <c r="C1562" s="52"/>
      <c r="D1562" s="52"/>
      <c r="E1562" s="53"/>
      <c r="F1562" s="54"/>
    </row>
    <row r="1563" spans="1:6" x14ac:dyDescent="0.3">
      <c r="A1563" s="23"/>
      <c r="B1563" s="52"/>
      <c r="C1563" s="52"/>
      <c r="D1563" s="52"/>
      <c r="E1563" s="53"/>
      <c r="F1563" s="54"/>
    </row>
    <row r="1564" spans="1:6" x14ac:dyDescent="0.3">
      <c r="A1564" s="23"/>
      <c r="B1564" s="52"/>
      <c r="C1564" s="52"/>
      <c r="D1564" s="52"/>
      <c r="E1564" s="53"/>
      <c r="F1564" s="54"/>
    </row>
    <row r="1565" spans="1:6" x14ac:dyDescent="0.3">
      <c r="A1565" s="23"/>
      <c r="B1565" s="52"/>
      <c r="C1565" s="52"/>
      <c r="D1565" s="52"/>
      <c r="E1565" s="53"/>
      <c r="F1565" s="54"/>
    </row>
    <row r="1566" spans="1:6" x14ac:dyDescent="0.3">
      <c r="A1566" s="23"/>
      <c r="B1566" s="52"/>
      <c r="C1566" s="52"/>
      <c r="D1566" s="52"/>
      <c r="E1566" s="53"/>
      <c r="F1566" s="54"/>
    </row>
    <row r="1567" spans="1:6" x14ac:dyDescent="0.3">
      <c r="A1567" s="23"/>
      <c r="B1567" s="52"/>
      <c r="C1567" s="52"/>
      <c r="D1567" s="52"/>
      <c r="E1567" s="53"/>
      <c r="F1567" s="54"/>
    </row>
    <row r="1568" spans="1:6" x14ac:dyDescent="0.3">
      <c r="A1568" s="23"/>
      <c r="B1568" s="52"/>
      <c r="C1568" s="52"/>
      <c r="D1568" s="52"/>
      <c r="E1568" s="53"/>
      <c r="F1568" s="54"/>
    </row>
    <row r="1569" spans="1:6" x14ac:dyDescent="0.3">
      <c r="A1569" s="23"/>
      <c r="B1569" s="52"/>
      <c r="C1569" s="52"/>
      <c r="D1569" s="52"/>
      <c r="E1569" s="53"/>
      <c r="F1569" s="54"/>
    </row>
    <row r="1570" spans="1:6" x14ac:dyDescent="0.3">
      <c r="A1570" s="23"/>
      <c r="B1570" s="52"/>
      <c r="C1570" s="52"/>
      <c r="D1570" s="52"/>
      <c r="E1570" s="53"/>
      <c r="F1570" s="54"/>
    </row>
    <row r="1571" spans="1:6" x14ac:dyDescent="0.3">
      <c r="A1571" s="23"/>
      <c r="B1571" s="52"/>
      <c r="C1571" s="52"/>
      <c r="D1571" s="52"/>
      <c r="E1571" s="53"/>
      <c r="F1571" s="54"/>
    </row>
    <row r="1572" spans="1:6" x14ac:dyDescent="0.3">
      <c r="A1572" s="23"/>
      <c r="B1572" s="52"/>
      <c r="C1572" s="52"/>
      <c r="D1572" s="52"/>
      <c r="E1572" s="53"/>
      <c r="F1572" s="54"/>
    </row>
    <row r="1573" spans="1:6" x14ac:dyDescent="0.3">
      <c r="A1573" s="23"/>
      <c r="B1573" s="52"/>
      <c r="C1573" s="52"/>
      <c r="D1573" s="52"/>
      <c r="E1573" s="53"/>
      <c r="F1573" s="54"/>
    </row>
    <row r="1574" spans="1:6" x14ac:dyDescent="0.3">
      <c r="A1574" s="23"/>
      <c r="B1574" s="52"/>
      <c r="C1574" s="52"/>
      <c r="D1574" s="52"/>
      <c r="E1574" s="53"/>
      <c r="F1574" s="54"/>
    </row>
    <row r="1575" spans="1:6" x14ac:dyDescent="0.3">
      <c r="A1575" s="23"/>
      <c r="B1575" s="52"/>
      <c r="C1575" s="52"/>
      <c r="D1575" s="52"/>
      <c r="E1575" s="53"/>
      <c r="F1575" s="54"/>
    </row>
    <row r="1576" spans="1:6" x14ac:dyDescent="0.3">
      <c r="A1576" s="23"/>
      <c r="B1576" s="52"/>
      <c r="C1576" s="52"/>
      <c r="D1576" s="52"/>
      <c r="E1576" s="53"/>
      <c r="F1576" s="54"/>
    </row>
    <row r="1577" spans="1:6" x14ac:dyDescent="0.3">
      <c r="A1577" s="23"/>
      <c r="B1577" s="52"/>
      <c r="C1577" s="52"/>
      <c r="D1577" s="52"/>
      <c r="E1577" s="53"/>
      <c r="F1577" s="54"/>
    </row>
    <row r="1578" spans="1:6" x14ac:dyDescent="0.3">
      <c r="A1578" s="23"/>
      <c r="B1578" s="52"/>
      <c r="C1578" s="52"/>
      <c r="D1578" s="52"/>
      <c r="E1578" s="53"/>
      <c r="F1578" s="54"/>
    </row>
    <row r="1579" spans="1:6" x14ac:dyDescent="0.3">
      <c r="A1579" s="23"/>
      <c r="B1579" s="52"/>
      <c r="C1579" s="52"/>
      <c r="D1579" s="52"/>
      <c r="E1579" s="53"/>
      <c r="F1579" s="54"/>
    </row>
    <row r="1580" spans="1:6" x14ac:dyDescent="0.3">
      <c r="A1580" s="23"/>
      <c r="B1580" s="52"/>
      <c r="C1580" s="52"/>
      <c r="D1580" s="52"/>
      <c r="E1580" s="53"/>
      <c r="F1580" s="54"/>
    </row>
    <row r="1581" spans="1:6" x14ac:dyDescent="0.3">
      <c r="A1581" s="23"/>
      <c r="B1581" s="52"/>
      <c r="C1581" s="52"/>
      <c r="D1581" s="52"/>
      <c r="E1581" s="53"/>
      <c r="F1581" s="54"/>
    </row>
    <row r="1582" spans="1:6" x14ac:dyDescent="0.3">
      <c r="A1582" s="23"/>
      <c r="B1582" s="52"/>
      <c r="C1582" s="52"/>
      <c r="D1582" s="52"/>
      <c r="E1582" s="53"/>
      <c r="F1582" s="54"/>
    </row>
    <row r="1583" spans="1:6" x14ac:dyDescent="0.3">
      <c r="A1583" s="23"/>
      <c r="B1583" s="52"/>
      <c r="C1583" s="52"/>
      <c r="D1583" s="52"/>
      <c r="E1583" s="53"/>
      <c r="F1583" s="54"/>
    </row>
    <row r="1584" spans="1:6" x14ac:dyDescent="0.3">
      <c r="A1584" s="23"/>
      <c r="B1584" s="52"/>
      <c r="C1584" s="52"/>
      <c r="D1584" s="52"/>
      <c r="E1584" s="53"/>
      <c r="F1584" s="54"/>
    </row>
    <row r="1585" spans="1:6" x14ac:dyDescent="0.3">
      <c r="A1585" s="23"/>
      <c r="B1585" s="52"/>
      <c r="C1585" s="52"/>
      <c r="D1585" s="52"/>
      <c r="E1585" s="53"/>
      <c r="F1585" s="54"/>
    </row>
    <row r="1586" spans="1:6" x14ac:dyDescent="0.3">
      <c r="A1586" s="23"/>
      <c r="B1586" s="52"/>
      <c r="C1586" s="52"/>
      <c r="D1586" s="52"/>
      <c r="E1586" s="53"/>
      <c r="F1586" s="54"/>
    </row>
    <row r="1587" spans="1:6" x14ac:dyDescent="0.3">
      <c r="A1587" s="23"/>
      <c r="B1587" s="52"/>
      <c r="C1587" s="52"/>
      <c r="D1587" s="52"/>
      <c r="E1587" s="53"/>
      <c r="F1587" s="54"/>
    </row>
    <row r="1588" spans="1:6" x14ac:dyDescent="0.3">
      <c r="A1588" s="23"/>
      <c r="B1588" s="52"/>
      <c r="C1588" s="52"/>
      <c r="D1588" s="52"/>
      <c r="E1588" s="53"/>
      <c r="F1588" s="54"/>
    </row>
    <row r="1589" spans="1:6" x14ac:dyDescent="0.3">
      <c r="A1589" s="23"/>
      <c r="B1589" s="52"/>
      <c r="C1589" s="52"/>
      <c r="D1589" s="52"/>
      <c r="E1589" s="53"/>
      <c r="F1589" s="54"/>
    </row>
    <row r="1590" spans="1:6" x14ac:dyDescent="0.3">
      <c r="A1590" s="23"/>
      <c r="B1590" s="52"/>
      <c r="C1590" s="52"/>
      <c r="D1590" s="52"/>
      <c r="E1590" s="53"/>
      <c r="F1590" s="54"/>
    </row>
    <row r="1591" spans="1:6" x14ac:dyDescent="0.3">
      <c r="A1591" s="23"/>
      <c r="B1591" s="52"/>
      <c r="C1591" s="52"/>
      <c r="D1591" s="52"/>
      <c r="E1591" s="53"/>
      <c r="F1591" s="54"/>
    </row>
    <row r="1592" spans="1:6" x14ac:dyDescent="0.3">
      <c r="A1592" s="23"/>
      <c r="B1592" s="52"/>
      <c r="C1592" s="52"/>
      <c r="D1592" s="52"/>
      <c r="E1592" s="53"/>
      <c r="F1592" s="54"/>
    </row>
    <row r="1593" spans="1:6" x14ac:dyDescent="0.3">
      <c r="A1593" s="23"/>
      <c r="B1593" s="52"/>
      <c r="C1593" s="52"/>
      <c r="D1593" s="52"/>
      <c r="E1593" s="53"/>
      <c r="F1593" s="54"/>
    </row>
    <row r="1594" spans="1:6" x14ac:dyDescent="0.3">
      <c r="A1594" s="23"/>
      <c r="B1594" s="52"/>
      <c r="C1594" s="52"/>
      <c r="D1594" s="52"/>
      <c r="E1594" s="53"/>
      <c r="F1594" s="54"/>
    </row>
    <row r="1595" spans="1:6" x14ac:dyDescent="0.3">
      <c r="A1595" s="23"/>
      <c r="B1595" s="52"/>
      <c r="C1595" s="52"/>
      <c r="D1595" s="52"/>
      <c r="E1595" s="53"/>
      <c r="F1595" s="54"/>
    </row>
    <row r="1596" spans="1:6" x14ac:dyDescent="0.3">
      <c r="A1596" s="23"/>
      <c r="B1596" s="52"/>
      <c r="C1596" s="52"/>
      <c r="D1596" s="52"/>
      <c r="E1596" s="53"/>
      <c r="F1596" s="54"/>
    </row>
    <row r="1597" spans="1:6" x14ac:dyDescent="0.3">
      <c r="A1597" s="23"/>
      <c r="B1597" s="52"/>
      <c r="C1597" s="52"/>
      <c r="D1597" s="52"/>
      <c r="E1597" s="53"/>
      <c r="F1597" s="54"/>
    </row>
    <row r="1598" spans="1:6" x14ac:dyDescent="0.3">
      <c r="A1598" s="23"/>
      <c r="B1598" s="52"/>
      <c r="C1598" s="52"/>
      <c r="D1598" s="52"/>
      <c r="E1598" s="53"/>
      <c r="F1598" s="54"/>
    </row>
    <row r="1599" spans="1:6" x14ac:dyDescent="0.3">
      <c r="A1599" s="23"/>
      <c r="B1599" s="52"/>
      <c r="C1599" s="52"/>
      <c r="D1599" s="52"/>
      <c r="E1599" s="53"/>
      <c r="F1599" s="54"/>
    </row>
    <row r="1600" spans="1:6" x14ac:dyDescent="0.3">
      <c r="A1600" s="23"/>
      <c r="B1600" s="52"/>
      <c r="C1600" s="52"/>
      <c r="D1600" s="52"/>
      <c r="E1600" s="53"/>
      <c r="F1600" s="54"/>
    </row>
    <row r="1601" spans="1:6" x14ac:dyDescent="0.3">
      <c r="A1601" s="23"/>
      <c r="B1601" s="52"/>
      <c r="C1601" s="52"/>
      <c r="D1601" s="52"/>
      <c r="E1601" s="53"/>
      <c r="F1601" s="54"/>
    </row>
    <row r="1602" spans="1:6" x14ac:dyDescent="0.3">
      <c r="A1602" s="23"/>
      <c r="B1602" s="52"/>
      <c r="C1602" s="52"/>
      <c r="D1602" s="52"/>
      <c r="E1602" s="53"/>
      <c r="F1602" s="54"/>
    </row>
    <row r="1603" spans="1:6" x14ac:dyDescent="0.3">
      <c r="A1603" s="23"/>
      <c r="B1603" s="52"/>
      <c r="C1603" s="52"/>
      <c r="D1603" s="52"/>
      <c r="E1603" s="53"/>
      <c r="F1603" s="54"/>
    </row>
    <row r="1604" spans="1:6" x14ac:dyDescent="0.3">
      <c r="A1604" s="23"/>
      <c r="B1604" s="52"/>
      <c r="C1604" s="52"/>
      <c r="D1604" s="52"/>
      <c r="E1604" s="53"/>
      <c r="F1604" s="54"/>
    </row>
    <row r="1605" spans="1:6" x14ac:dyDescent="0.3">
      <c r="A1605" s="23"/>
      <c r="B1605" s="52"/>
      <c r="C1605" s="52"/>
      <c r="D1605" s="52"/>
      <c r="E1605" s="53"/>
      <c r="F1605" s="54"/>
    </row>
    <row r="1606" spans="1:6" x14ac:dyDescent="0.3">
      <c r="A1606" s="23"/>
      <c r="B1606" s="52"/>
      <c r="C1606" s="52"/>
      <c r="D1606" s="52"/>
      <c r="E1606" s="53"/>
      <c r="F1606" s="54"/>
    </row>
    <row r="1607" spans="1:6" x14ac:dyDescent="0.3">
      <c r="A1607" s="23"/>
      <c r="B1607" s="52"/>
      <c r="C1607" s="52"/>
      <c r="D1607" s="52"/>
      <c r="E1607" s="53"/>
      <c r="F1607" s="54"/>
    </row>
    <row r="1608" spans="1:6" x14ac:dyDescent="0.3">
      <c r="A1608" s="23"/>
      <c r="B1608" s="52"/>
      <c r="C1608" s="52"/>
      <c r="D1608" s="52"/>
      <c r="E1608" s="53"/>
      <c r="F1608" s="54"/>
    </row>
    <row r="1609" spans="1:6" x14ac:dyDescent="0.3">
      <c r="A1609" s="23"/>
      <c r="B1609" s="52"/>
      <c r="C1609" s="52"/>
      <c r="D1609" s="52"/>
      <c r="E1609" s="53"/>
      <c r="F1609" s="54"/>
    </row>
    <row r="1610" spans="1:6" x14ac:dyDescent="0.3">
      <c r="A1610" s="23"/>
      <c r="B1610" s="52"/>
      <c r="C1610" s="52"/>
      <c r="D1610" s="52"/>
      <c r="E1610" s="53"/>
      <c r="F1610" s="54"/>
    </row>
    <row r="1611" spans="1:6" x14ac:dyDescent="0.3">
      <c r="A1611" s="23"/>
      <c r="B1611" s="52"/>
      <c r="C1611" s="52"/>
      <c r="D1611" s="52"/>
      <c r="E1611" s="53"/>
      <c r="F1611" s="54"/>
    </row>
    <row r="1612" spans="1:6" x14ac:dyDescent="0.3">
      <c r="A1612" s="23"/>
      <c r="B1612" s="52"/>
      <c r="C1612" s="52"/>
      <c r="D1612" s="52"/>
      <c r="E1612" s="53"/>
      <c r="F1612" s="54"/>
    </row>
    <row r="1613" spans="1:6" x14ac:dyDescent="0.3">
      <c r="A1613" s="23"/>
      <c r="B1613" s="52"/>
      <c r="C1613" s="52"/>
      <c r="D1613" s="52"/>
      <c r="E1613" s="53"/>
      <c r="F1613" s="54"/>
    </row>
    <row r="1614" spans="1:6" x14ac:dyDescent="0.3">
      <c r="A1614" s="23"/>
      <c r="B1614" s="52"/>
      <c r="C1614" s="52"/>
      <c r="D1614" s="52"/>
      <c r="E1614" s="53"/>
      <c r="F1614" s="54"/>
    </row>
    <row r="1615" spans="1:6" x14ac:dyDescent="0.3">
      <c r="A1615" s="23"/>
      <c r="B1615" s="52"/>
      <c r="C1615" s="52"/>
      <c r="D1615" s="52"/>
      <c r="E1615" s="53"/>
      <c r="F1615" s="54"/>
    </row>
    <row r="1616" spans="1:6" x14ac:dyDescent="0.3">
      <c r="A1616" s="23"/>
      <c r="B1616" s="52"/>
      <c r="C1616" s="52"/>
      <c r="D1616" s="52"/>
      <c r="E1616" s="53"/>
      <c r="F1616" s="54"/>
    </row>
    <row r="1617" spans="1:6" x14ac:dyDescent="0.3">
      <c r="A1617" s="23"/>
      <c r="B1617" s="52"/>
      <c r="C1617" s="52"/>
      <c r="D1617" s="52"/>
      <c r="E1617" s="53"/>
      <c r="F1617" s="54"/>
    </row>
    <row r="1618" spans="1:6" x14ac:dyDescent="0.3">
      <c r="A1618" s="23"/>
      <c r="B1618" s="52"/>
      <c r="C1618" s="52"/>
      <c r="D1618" s="52"/>
      <c r="E1618" s="53"/>
      <c r="F1618" s="54"/>
    </row>
    <row r="1619" spans="1:6" x14ac:dyDescent="0.3">
      <c r="A1619" s="23"/>
      <c r="B1619" s="52"/>
      <c r="C1619" s="52"/>
      <c r="D1619" s="52"/>
      <c r="E1619" s="53"/>
      <c r="F1619" s="54"/>
    </row>
    <row r="1620" spans="1:6" x14ac:dyDescent="0.3">
      <c r="A1620" s="23"/>
      <c r="B1620" s="52"/>
      <c r="C1620" s="52"/>
      <c r="D1620" s="52"/>
      <c r="E1620" s="53"/>
      <c r="F1620" s="54"/>
    </row>
    <row r="1621" spans="1:6" x14ac:dyDescent="0.3">
      <c r="A1621" s="23"/>
      <c r="B1621" s="52"/>
      <c r="C1621" s="52"/>
      <c r="D1621" s="52"/>
      <c r="E1621" s="53"/>
      <c r="F1621" s="54"/>
    </row>
    <row r="1622" spans="1:6" x14ac:dyDescent="0.3">
      <c r="A1622" s="23"/>
      <c r="B1622" s="52"/>
      <c r="C1622" s="52"/>
      <c r="D1622" s="52"/>
      <c r="E1622" s="53"/>
      <c r="F1622" s="54"/>
    </row>
    <row r="1623" spans="1:6" x14ac:dyDescent="0.3">
      <c r="A1623" s="23"/>
      <c r="B1623" s="52"/>
      <c r="C1623" s="52"/>
      <c r="D1623" s="52"/>
      <c r="E1623" s="53"/>
      <c r="F1623" s="54"/>
    </row>
    <row r="1624" spans="1:6" x14ac:dyDescent="0.3">
      <c r="A1624" s="23"/>
      <c r="B1624" s="52"/>
      <c r="C1624" s="52"/>
      <c r="D1624" s="52"/>
      <c r="E1624" s="53"/>
      <c r="F1624" s="54"/>
    </row>
    <row r="1625" spans="1:6" x14ac:dyDescent="0.3">
      <c r="A1625" s="23"/>
      <c r="B1625" s="52"/>
      <c r="C1625" s="52"/>
      <c r="D1625" s="52"/>
      <c r="E1625" s="53"/>
      <c r="F1625" s="54"/>
    </row>
    <row r="1626" spans="1:6" x14ac:dyDescent="0.3">
      <c r="A1626" s="23"/>
      <c r="B1626" s="52"/>
      <c r="C1626" s="52"/>
      <c r="D1626" s="52"/>
      <c r="E1626" s="53"/>
      <c r="F1626" s="54"/>
    </row>
    <row r="1627" spans="1:6" x14ac:dyDescent="0.3">
      <c r="A1627" s="23"/>
      <c r="B1627" s="52"/>
      <c r="C1627" s="52"/>
      <c r="D1627" s="52"/>
      <c r="E1627" s="53"/>
      <c r="F1627" s="54"/>
    </row>
    <row r="1628" spans="1:6" x14ac:dyDescent="0.3">
      <c r="A1628" s="23"/>
      <c r="B1628" s="52"/>
      <c r="C1628" s="52"/>
      <c r="D1628" s="52"/>
      <c r="E1628" s="53"/>
      <c r="F1628" s="54"/>
    </row>
    <row r="1629" spans="1:6" x14ac:dyDescent="0.3">
      <c r="A1629" s="23"/>
      <c r="B1629" s="52"/>
      <c r="C1629" s="52"/>
      <c r="D1629" s="52"/>
      <c r="E1629" s="53"/>
      <c r="F1629" s="54"/>
    </row>
    <row r="1630" spans="1:6" x14ac:dyDescent="0.3">
      <c r="A1630" s="23"/>
      <c r="B1630" s="52"/>
      <c r="C1630" s="52"/>
      <c r="D1630" s="52"/>
      <c r="E1630" s="53"/>
      <c r="F1630" s="54"/>
    </row>
    <row r="1631" spans="1:6" x14ac:dyDescent="0.3">
      <c r="A1631" s="23"/>
      <c r="B1631" s="52"/>
      <c r="C1631" s="52"/>
      <c r="D1631" s="52"/>
      <c r="E1631" s="53"/>
      <c r="F1631" s="54"/>
    </row>
    <row r="1632" spans="1:6" x14ac:dyDescent="0.3">
      <c r="A1632" s="23"/>
      <c r="B1632" s="52"/>
      <c r="C1632" s="52"/>
      <c r="D1632" s="52"/>
      <c r="E1632" s="53"/>
      <c r="F1632" s="54"/>
    </row>
    <row r="1633" spans="1:6" x14ac:dyDescent="0.3">
      <c r="A1633" s="23"/>
      <c r="B1633" s="52"/>
      <c r="C1633" s="52"/>
      <c r="D1633" s="52"/>
      <c r="E1633" s="53"/>
      <c r="F1633" s="54"/>
    </row>
    <row r="1634" spans="1:6" x14ac:dyDescent="0.3">
      <c r="A1634" s="23"/>
      <c r="B1634" s="52"/>
      <c r="C1634" s="52"/>
      <c r="D1634" s="52"/>
      <c r="E1634" s="53"/>
      <c r="F1634" s="54"/>
    </row>
    <row r="1635" spans="1:6" x14ac:dyDescent="0.3">
      <c r="A1635" s="23"/>
      <c r="B1635" s="52"/>
      <c r="C1635" s="52"/>
      <c r="D1635" s="52"/>
      <c r="E1635" s="53"/>
      <c r="F1635" s="54"/>
    </row>
    <row r="1636" spans="1:6" x14ac:dyDescent="0.3">
      <c r="A1636" s="23"/>
      <c r="B1636" s="52"/>
      <c r="C1636" s="52"/>
      <c r="D1636" s="52"/>
      <c r="E1636" s="53"/>
      <c r="F1636" s="54"/>
    </row>
    <row r="1637" spans="1:6" x14ac:dyDescent="0.3">
      <c r="A1637" s="23"/>
      <c r="B1637" s="52"/>
      <c r="C1637" s="52"/>
      <c r="D1637" s="52"/>
      <c r="E1637" s="53"/>
      <c r="F1637" s="54"/>
    </row>
    <row r="1638" spans="1:6" x14ac:dyDescent="0.3">
      <c r="A1638" s="23"/>
      <c r="B1638" s="52"/>
      <c r="C1638" s="52"/>
      <c r="D1638" s="52"/>
      <c r="E1638" s="53"/>
      <c r="F1638" s="54"/>
    </row>
    <row r="1639" spans="1:6" x14ac:dyDescent="0.3">
      <c r="A1639" s="23"/>
      <c r="B1639" s="52"/>
      <c r="C1639" s="52"/>
      <c r="D1639" s="52"/>
      <c r="E1639" s="53"/>
      <c r="F1639" s="54"/>
    </row>
    <row r="1640" spans="1:6" x14ac:dyDescent="0.3">
      <c r="A1640" s="23"/>
      <c r="B1640" s="52"/>
      <c r="C1640" s="52"/>
      <c r="D1640" s="52"/>
      <c r="E1640" s="53"/>
      <c r="F1640" s="54"/>
    </row>
    <row r="1641" spans="1:6" x14ac:dyDescent="0.3">
      <c r="A1641" s="23"/>
      <c r="B1641" s="52"/>
      <c r="C1641" s="52"/>
      <c r="D1641" s="52"/>
      <c r="E1641" s="53"/>
      <c r="F1641" s="54"/>
    </row>
    <row r="1642" spans="1:6" x14ac:dyDescent="0.3">
      <c r="A1642" s="23"/>
      <c r="B1642" s="52"/>
      <c r="C1642" s="52"/>
      <c r="D1642" s="52"/>
      <c r="E1642" s="53"/>
      <c r="F1642" s="54"/>
    </row>
    <row r="1643" spans="1:6" x14ac:dyDescent="0.3">
      <c r="A1643" s="23"/>
      <c r="B1643" s="52"/>
      <c r="C1643" s="52"/>
      <c r="D1643" s="52"/>
      <c r="E1643" s="53"/>
      <c r="F1643" s="54"/>
    </row>
    <row r="1644" spans="1:6" x14ac:dyDescent="0.3">
      <c r="A1644" s="23"/>
      <c r="B1644" s="52"/>
      <c r="C1644" s="52"/>
      <c r="D1644" s="52"/>
      <c r="E1644" s="53"/>
      <c r="F1644" s="54"/>
    </row>
    <row r="1645" spans="1:6" x14ac:dyDescent="0.3">
      <c r="A1645" s="23"/>
      <c r="B1645" s="52"/>
      <c r="C1645" s="52"/>
      <c r="D1645" s="52"/>
      <c r="E1645" s="53"/>
      <c r="F1645" s="54"/>
    </row>
    <row r="1646" spans="1:6" x14ac:dyDescent="0.3">
      <c r="A1646" s="23"/>
      <c r="B1646" s="52"/>
      <c r="C1646" s="52"/>
      <c r="D1646" s="52"/>
      <c r="E1646" s="53"/>
      <c r="F1646" s="54"/>
    </row>
    <row r="1647" spans="1:6" x14ac:dyDescent="0.3">
      <c r="A1647" s="23"/>
      <c r="B1647" s="52"/>
      <c r="C1647" s="52"/>
      <c r="D1647" s="52"/>
      <c r="E1647" s="53"/>
      <c r="F1647" s="54"/>
    </row>
    <row r="1648" spans="1:6" x14ac:dyDescent="0.3">
      <c r="A1648" s="23"/>
      <c r="B1648" s="52"/>
      <c r="C1648" s="52"/>
      <c r="D1648" s="52"/>
      <c r="E1648" s="53"/>
      <c r="F1648" s="54"/>
    </row>
    <row r="1649" spans="1:6" x14ac:dyDescent="0.3">
      <c r="A1649" s="23"/>
      <c r="B1649" s="52"/>
      <c r="C1649" s="52"/>
      <c r="D1649" s="52"/>
      <c r="E1649" s="53"/>
      <c r="F1649" s="54"/>
    </row>
    <row r="1650" spans="1:6" x14ac:dyDescent="0.3">
      <c r="A1650" s="23"/>
      <c r="B1650" s="52"/>
      <c r="C1650" s="52"/>
      <c r="D1650" s="52"/>
      <c r="E1650" s="53"/>
      <c r="F1650" s="54"/>
    </row>
    <row r="1651" spans="1:6" x14ac:dyDescent="0.3">
      <c r="A1651" s="23"/>
      <c r="B1651" s="52"/>
      <c r="C1651" s="52"/>
      <c r="D1651" s="52"/>
      <c r="E1651" s="53"/>
      <c r="F1651" s="54"/>
    </row>
    <row r="1652" spans="1:6" x14ac:dyDescent="0.3">
      <c r="A1652" s="23"/>
      <c r="B1652" s="52"/>
      <c r="C1652" s="52"/>
      <c r="D1652" s="52"/>
      <c r="E1652" s="53"/>
      <c r="F1652" s="54"/>
    </row>
    <row r="1653" spans="1:6" x14ac:dyDescent="0.3">
      <c r="A1653" s="23"/>
      <c r="B1653" s="52"/>
      <c r="C1653" s="52"/>
      <c r="D1653" s="52"/>
      <c r="E1653" s="53"/>
      <c r="F1653" s="54"/>
    </row>
    <row r="1654" spans="1:6" x14ac:dyDescent="0.3">
      <c r="A1654" s="23"/>
      <c r="B1654" s="52"/>
      <c r="C1654" s="52"/>
      <c r="D1654" s="52"/>
      <c r="E1654" s="53"/>
      <c r="F1654" s="54"/>
    </row>
    <row r="1655" spans="1:6" x14ac:dyDescent="0.3">
      <c r="A1655" s="23"/>
      <c r="B1655" s="52"/>
      <c r="C1655" s="52"/>
      <c r="D1655" s="52"/>
      <c r="E1655" s="53"/>
      <c r="F1655" s="54"/>
    </row>
    <row r="1656" spans="1:6" x14ac:dyDescent="0.3">
      <c r="A1656" s="23"/>
      <c r="B1656" s="52"/>
      <c r="C1656" s="52"/>
      <c r="D1656" s="52"/>
      <c r="E1656" s="53"/>
      <c r="F1656" s="54"/>
    </row>
    <row r="1657" spans="1:6" x14ac:dyDescent="0.3">
      <c r="A1657" s="23"/>
      <c r="B1657" s="52"/>
      <c r="C1657" s="52"/>
      <c r="D1657" s="52"/>
      <c r="E1657" s="53"/>
      <c r="F1657" s="54"/>
    </row>
    <row r="1658" spans="1:6" x14ac:dyDescent="0.3">
      <c r="A1658" s="23"/>
      <c r="B1658" s="52"/>
      <c r="C1658" s="52"/>
      <c r="D1658" s="52"/>
      <c r="E1658" s="53"/>
      <c r="F1658" s="54"/>
    </row>
    <row r="1659" spans="1:6" x14ac:dyDescent="0.3">
      <c r="A1659" s="23"/>
      <c r="B1659" s="52"/>
      <c r="C1659" s="52"/>
      <c r="D1659" s="52"/>
      <c r="E1659" s="53"/>
      <c r="F1659" s="54"/>
    </row>
    <row r="1660" spans="1:6" x14ac:dyDescent="0.3">
      <c r="A1660" s="23"/>
      <c r="B1660" s="52"/>
      <c r="C1660" s="52"/>
      <c r="D1660" s="52"/>
      <c r="E1660" s="53"/>
      <c r="F1660" s="54"/>
    </row>
    <row r="1661" spans="1:6" x14ac:dyDescent="0.3">
      <c r="A1661" s="23"/>
      <c r="B1661" s="52"/>
      <c r="C1661" s="52"/>
      <c r="D1661" s="52"/>
      <c r="E1661" s="53"/>
      <c r="F1661" s="54"/>
    </row>
    <row r="1662" spans="1:6" x14ac:dyDescent="0.3">
      <c r="A1662" s="23"/>
      <c r="B1662" s="52"/>
      <c r="C1662" s="52"/>
      <c r="D1662" s="52"/>
      <c r="E1662" s="53"/>
      <c r="F1662" s="54"/>
    </row>
    <row r="1663" spans="1:6" x14ac:dyDescent="0.3">
      <c r="A1663" s="23"/>
      <c r="B1663" s="52"/>
      <c r="C1663" s="52"/>
      <c r="D1663" s="52"/>
      <c r="E1663" s="53"/>
      <c r="F1663" s="54"/>
    </row>
    <row r="1664" spans="1:6" x14ac:dyDescent="0.3">
      <c r="A1664" s="23"/>
      <c r="B1664" s="52"/>
      <c r="C1664" s="52"/>
      <c r="D1664" s="52"/>
      <c r="E1664" s="53"/>
      <c r="F1664" s="54"/>
    </row>
    <row r="1665" spans="1:6" x14ac:dyDescent="0.3">
      <c r="A1665" s="23"/>
      <c r="B1665" s="52"/>
      <c r="C1665" s="52"/>
      <c r="D1665" s="52"/>
      <c r="E1665" s="53"/>
      <c r="F1665" s="54"/>
    </row>
    <row r="1666" spans="1:6" x14ac:dyDescent="0.3">
      <c r="A1666" s="23"/>
      <c r="B1666" s="52"/>
      <c r="C1666" s="52"/>
      <c r="D1666" s="52"/>
      <c r="E1666" s="53"/>
      <c r="F1666" s="54"/>
    </row>
    <row r="1667" spans="1:6" x14ac:dyDescent="0.3">
      <c r="A1667" s="23"/>
      <c r="B1667" s="52"/>
      <c r="C1667" s="52"/>
      <c r="D1667" s="52"/>
      <c r="E1667" s="53"/>
      <c r="F1667" s="54"/>
    </row>
    <row r="1668" spans="1:6" x14ac:dyDescent="0.3">
      <c r="A1668" s="23"/>
      <c r="B1668" s="52"/>
      <c r="C1668" s="52"/>
      <c r="D1668" s="52"/>
      <c r="E1668" s="53"/>
      <c r="F1668" s="54"/>
    </row>
    <row r="1669" spans="1:6" x14ac:dyDescent="0.3">
      <c r="A1669" s="23"/>
      <c r="B1669" s="52"/>
      <c r="C1669" s="52"/>
      <c r="D1669" s="52"/>
      <c r="E1669" s="53"/>
      <c r="F1669" s="54"/>
    </row>
    <row r="1670" spans="1:6" x14ac:dyDescent="0.3">
      <c r="A1670" s="23"/>
      <c r="B1670" s="52"/>
      <c r="C1670" s="52"/>
      <c r="D1670" s="52"/>
      <c r="E1670" s="53"/>
      <c r="F1670" s="54"/>
    </row>
    <row r="1671" spans="1:6" x14ac:dyDescent="0.3">
      <c r="A1671" s="23"/>
      <c r="B1671" s="52"/>
      <c r="C1671" s="52"/>
      <c r="D1671" s="52"/>
      <c r="E1671" s="53"/>
      <c r="F1671" s="54"/>
    </row>
    <row r="1672" spans="1:6" x14ac:dyDescent="0.3">
      <c r="A1672" s="23"/>
      <c r="B1672" s="52"/>
      <c r="C1672" s="52"/>
      <c r="D1672" s="52"/>
      <c r="E1672" s="53"/>
      <c r="F1672" s="54"/>
    </row>
    <row r="1673" spans="1:6" x14ac:dyDescent="0.3">
      <c r="A1673" s="23"/>
      <c r="B1673" s="52"/>
      <c r="C1673" s="52"/>
      <c r="D1673" s="52"/>
      <c r="E1673" s="53"/>
      <c r="F1673" s="54"/>
    </row>
    <row r="1674" spans="1:6" x14ac:dyDescent="0.3">
      <c r="A1674" s="23"/>
      <c r="B1674" s="52"/>
      <c r="C1674" s="52"/>
      <c r="D1674" s="52"/>
      <c r="E1674" s="53"/>
      <c r="F1674" s="54"/>
    </row>
    <row r="1675" spans="1:6" x14ac:dyDescent="0.3">
      <c r="A1675" s="23"/>
      <c r="B1675" s="52"/>
      <c r="C1675" s="52"/>
      <c r="D1675" s="52"/>
      <c r="E1675" s="53"/>
      <c r="F1675" s="54"/>
    </row>
    <row r="1676" spans="1:6" x14ac:dyDescent="0.3">
      <c r="A1676" s="23"/>
      <c r="B1676" s="52"/>
      <c r="C1676" s="52"/>
      <c r="D1676" s="52"/>
      <c r="E1676" s="53"/>
      <c r="F1676" s="54"/>
    </row>
    <row r="1677" spans="1:6" x14ac:dyDescent="0.3">
      <c r="A1677" s="23"/>
      <c r="B1677" s="52"/>
      <c r="C1677" s="52"/>
      <c r="D1677" s="52"/>
      <c r="E1677" s="53"/>
      <c r="F1677" s="54"/>
    </row>
    <row r="1678" spans="1:6" x14ac:dyDescent="0.3">
      <c r="A1678" s="23"/>
      <c r="B1678" s="52"/>
      <c r="C1678" s="52"/>
      <c r="D1678" s="52"/>
      <c r="E1678" s="53"/>
      <c r="F1678" s="54"/>
    </row>
    <row r="1679" spans="1:6" x14ac:dyDescent="0.3">
      <c r="A1679" s="23"/>
      <c r="B1679" s="52"/>
      <c r="C1679" s="52"/>
      <c r="D1679" s="52"/>
      <c r="E1679" s="53"/>
      <c r="F1679" s="54"/>
    </row>
    <row r="1680" spans="1:6" x14ac:dyDescent="0.3">
      <c r="A1680" s="23"/>
      <c r="B1680" s="52"/>
      <c r="C1680" s="52"/>
      <c r="D1680" s="52"/>
      <c r="E1680" s="53"/>
      <c r="F1680" s="54"/>
    </row>
    <row r="1681" spans="1:6" x14ac:dyDescent="0.3">
      <c r="A1681" s="23"/>
      <c r="B1681" s="52"/>
      <c r="C1681" s="52"/>
      <c r="D1681" s="52"/>
      <c r="E1681" s="53"/>
      <c r="F1681" s="54"/>
    </row>
    <row r="1682" spans="1:6" x14ac:dyDescent="0.3">
      <c r="A1682" s="23"/>
      <c r="B1682" s="52"/>
      <c r="C1682" s="52"/>
      <c r="D1682" s="52"/>
      <c r="E1682" s="53"/>
      <c r="F1682" s="54"/>
    </row>
    <row r="1683" spans="1:6" x14ac:dyDescent="0.3">
      <c r="A1683" s="23"/>
      <c r="B1683" s="52"/>
      <c r="C1683" s="52"/>
      <c r="D1683" s="52"/>
      <c r="E1683" s="53"/>
      <c r="F1683" s="54"/>
    </row>
    <row r="1684" spans="1:6" x14ac:dyDescent="0.3">
      <c r="A1684" s="23"/>
      <c r="B1684" s="52"/>
      <c r="C1684" s="52"/>
      <c r="D1684" s="52"/>
      <c r="E1684" s="53"/>
      <c r="F1684" s="54"/>
    </row>
    <row r="1685" spans="1:6" x14ac:dyDescent="0.3">
      <c r="A1685" s="23"/>
      <c r="B1685" s="52"/>
      <c r="C1685" s="52"/>
      <c r="D1685" s="52"/>
      <c r="E1685" s="53"/>
      <c r="F1685" s="54"/>
    </row>
    <row r="1686" spans="1:6" x14ac:dyDescent="0.3">
      <c r="A1686" s="23"/>
      <c r="B1686" s="52"/>
      <c r="C1686" s="52"/>
      <c r="D1686" s="52"/>
      <c r="E1686" s="53"/>
      <c r="F1686" s="54"/>
    </row>
    <row r="1687" spans="1:6" x14ac:dyDescent="0.3">
      <c r="A1687" s="23"/>
      <c r="B1687" s="52"/>
      <c r="C1687" s="52"/>
      <c r="D1687" s="52"/>
      <c r="E1687" s="53"/>
      <c r="F1687" s="54"/>
    </row>
    <row r="1688" spans="1:6" x14ac:dyDescent="0.3">
      <c r="A1688" s="23"/>
      <c r="B1688" s="52"/>
      <c r="C1688" s="52"/>
      <c r="D1688" s="52"/>
      <c r="E1688" s="53"/>
      <c r="F1688" s="54"/>
    </row>
    <row r="1689" spans="1:6" x14ac:dyDescent="0.3">
      <c r="A1689" s="23"/>
      <c r="B1689" s="52"/>
      <c r="C1689" s="52"/>
      <c r="D1689" s="52"/>
      <c r="E1689" s="53"/>
      <c r="F1689" s="54"/>
    </row>
    <row r="1690" spans="1:6" x14ac:dyDescent="0.3">
      <c r="A1690" s="23"/>
      <c r="B1690" s="52"/>
      <c r="C1690" s="52"/>
      <c r="D1690" s="52"/>
      <c r="E1690" s="53"/>
      <c r="F1690" s="54"/>
    </row>
    <row r="1691" spans="1:6" x14ac:dyDescent="0.3">
      <c r="A1691" s="23"/>
      <c r="B1691" s="52"/>
      <c r="C1691" s="52"/>
      <c r="D1691" s="52"/>
      <c r="E1691" s="53"/>
      <c r="F1691" s="54"/>
    </row>
    <row r="1692" spans="1:6" x14ac:dyDescent="0.3">
      <c r="A1692" s="23"/>
      <c r="B1692" s="52"/>
      <c r="C1692" s="52"/>
      <c r="D1692" s="52"/>
      <c r="E1692" s="53"/>
      <c r="F1692" s="54"/>
    </row>
    <row r="1693" spans="1:6" x14ac:dyDescent="0.3">
      <c r="A1693" s="23"/>
      <c r="B1693" s="52"/>
      <c r="C1693" s="52"/>
      <c r="D1693" s="52"/>
      <c r="E1693" s="53"/>
      <c r="F1693" s="54"/>
    </row>
    <row r="1694" spans="1:6" x14ac:dyDescent="0.3">
      <c r="A1694" s="23"/>
      <c r="B1694" s="52"/>
      <c r="C1694" s="52"/>
      <c r="D1694" s="52"/>
      <c r="E1694" s="53"/>
      <c r="F1694" s="54"/>
    </row>
    <row r="1695" spans="1:6" x14ac:dyDescent="0.3">
      <c r="A1695" s="23"/>
      <c r="B1695" s="52"/>
      <c r="C1695" s="52"/>
      <c r="D1695" s="52"/>
      <c r="E1695" s="53"/>
      <c r="F1695" s="54"/>
    </row>
    <row r="1696" spans="1:6" x14ac:dyDescent="0.3">
      <c r="A1696" s="23"/>
      <c r="B1696" s="52"/>
      <c r="C1696" s="52"/>
      <c r="D1696" s="52"/>
      <c r="E1696" s="53"/>
      <c r="F1696" s="54"/>
    </row>
    <row r="1697" spans="1:6" x14ac:dyDescent="0.3">
      <c r="A1697" s="23"/>
      <c r="B1697" s="52"/>
      <c r="C1697" s="52"/>
      <c r="D1697" s="52"/>
      <c r="E1697" s="53"/>
      <c r="F1697" s="54"/>
    </row>
    <row r="1698" spans="1:6" x14ac:dyDescent="0.3">
      <c r="A1698" s="23"/>
      <c r="B1698" s="52"/>
      <c r="C1698" s="52"/>
      <c r="D1698" s="52"/>
      <c r="E1698" s="53"/>
      <c r="F1698" s="54"/>
    </row>
    <row r="1699" spans="1:6" x14ac:dyDescent="0.3">
      <c r="A1699" s="23"/>
      <c r="B1699" s="52"/>
      <c r="C1699" s="52"/>
      <c r="D1699" s="52"/>
      <c r="E1699" s="53"/>
      <c r="F1699" s="54"/>
    </row>
    <row r="1700" spans="1:6" x14ac:dyDescent="0.3">
      <c r="A1700" s="23"/>
      <c r="B1700" s="52"/>
      <c r="C1700" s="52"/>
      <c r="D1700" s="52"/>
      <c r="E1700" s="53"/>
      <c r="F1700" s="54"/>
    </row>
    <row r="1701" spans="1:6" x14ac:dyDescent="0.3">
      <c r="A1701" s="23"/>
      <c r="B1701" s="52"/>
      <c r="C1701" s="52"/>
      <c r="D1701" s="52"/>
      <c r="E1701" s="53"/>
      <c r="F1701" s="54"/>
    </row>
    <row r="1702" spans="1:6" x14ac:dyDescent="0.3">
      <c r="A1702" s="23"/>
      <c r="B1702" s="52"/>
      <c r="C1702" s="52"/>
      <c r="D1702" s="52"/>
      <c r="E1702" s="53"/>
      <c r="F1702" s="54"/>
    </row>
    <row r="1703" spans="1:6" x14ac:dyDescent="0.3">
      <c r="A1703" s="23"/>
      <c r="B1703" s="52"/>
      <c r="C1703" s="52"/>
      <c r="D1703" s="52"/>
      <c r="E1703" s="53"/>
      <c r="F1703" s="54"/>
    </row>
    <row r="1704" spans="1:6" x14ac:dyDescent="0.3">
      <c r="A1704" s="23"/>
      <c r="B1704" s="52"/>
      <c r="C1704" s="52"/>
      <c r="D1704" s="52"/>
      <c r="E1704" s="53"/>
      <c r="F1704" s="54"/>
    </row>
    <row r="1705" spans="1:6" x14ac:dyDescent="0.3">
      <c r="A1705" s="23"/>
      <c r="B1705" s="52"/>
      <c r="C1705" s="52"/>
      <c r="D1705" s="52"/>
      <c r="E1705" s="53"/>
      <c r="F1705" s="54"/>
    </row>
    <row r="1706" spans="1:6" x14ac:dyDescent="0.3">
      <c r="A1706" s="23"/>
      <c r="B1706" s="52"/>
      <c r="C1706" s="52"/>
      <c r="D1706" s="52"/>
      <c r="E1706" s="53"/>
      <c r="F1706" s="54"/>
    </row>
    <row r="1707" spans="1:6" x14ac:dyDescent="0.3">
      <c r="A1707" s="23"/>
      <c r="B1707" s="52"/>
      <c r="C1707" s="52"/>
      <c r="D1707" s="52"/>
      <c r="E1707" s="53"/>
      <c r="F1707" s="54"/>
    </row>
    <row r="1708" spans="1:6" x14ac:dyDescent="0.3">
      <c r="A1708" s="23"/>
      <c r="B1708" s="52"/>
      <c r="C1708" s="52"/>
      <c r="D1708" s="52"/>
      <c r="E1708" s="53"/>
      <c r="F1708" s="54"/>
    </row>
    <row r="1709" spans="1:6" x14ac:dyDescent="0.3">
      <c r="A1709" s="23"/>
      <c r="B1709" s="52"/>
      <c r="C1709" s="52"/>
      <c r="D1709" s="52"/>
      <c r="E1709" s="53"/>
      <c r="F1709" s="54"/>
    </row>
    <row r="1710" spans="1:6" x14ac:dyDescent="0.3">
      <c r="A1710" s="23"/>
      <c r="B1710" s="52"/>
      <c r="C1710" s="52"/>
      <c r="D1710" s="52"/>
      <c r="E1710" s="53"/>
      <c r="F1710" s="54"/>
    </row>
    <row r="1711" spans="1:6" x14ac:dyDescent="0.3">
      <c r="A1711" s="23"/>
      <c r="B1711" s="52"/>
      <c r="C1711" s="52"/>
      <c r="D1711" s="52"/>
      <c r="E1711" s="53"/>
      <c r="F1711" s="54"/>
    </row>
    <row r="1712" spans="1:6" x14ac:dyDescent="0.3">
      <c r="A1712" s="23"/>
      <c r="B1712" s="52"/>
      <c r="C1712" s="52"/>
      <c r="D1712" s="52"/>
      <c r="E1712" s="53"/>
      <c r="F1712" s="54"/>
    </row>
    <row r="1713" spans="1:6" x14ac:dyDescent="0.3">
      <c r="A1713" s="23"/>
      <c r="B1713" s="52"/>
      <c r="C1713" s="52"/>
      <c r="D1713" s="52"/>
      <c r="E1713" s="53"/>
      <c r="F1713" s="54"/>
    </row>
    <row r="1714" spans="1:6" x14ac:dyDescent="0.3">
      <c r="A1714" s="23"/>
      <c r="B1714" s="52"/>
      <c r="C1714" s="52"/>
      <c r="D1714" s="52"/>
      <c r="E1714" s="53"/>
      <c r="F1714" s="54"/>
    </row>
    <row r="1715" spans="1:6" x14ac:dyDescent="0.3">
      <c r="A1715" s="23"/>
      <c r="B1715" s="52"/>
      <c r="C1715" s="52"/>
      <c r="D1715" s="52"/>
      <c r="E1715" s="53"/>
      <c r="F1715" s="54"/>
    </row>
    <row r="1716" spans="1:6" x14ac:dyDescent="0.3">
      <c r="A1716" s="23"/>
      <c r="B1716" s="52"/>
      <c r="C1716" s="52"/>
      <c r="D1716" s="52"/>
      <c r="E1716" s="53"/>
      <c r="F1716" s="54"/>
    </row>
    <row r="1717" spans="1:6" x14ac:dyDescent="0.3">
      <c r="A1717" s="23"/>
      <c r="B1717" s="52"/>
      <c r="C1717" s="52"/>
      <c r="D1717" s="52"/>
      <c r="E1717" s="53"/>
      <c r="F1717" s="54"/>
    </row>
    <row r="1718" spans="1:6" x14ac:dyDescent="0.3">
      <c r="A1718" s="23"/>
      <c r="B1718" s="52"/>
      <c r="C1718" s="52"/>
      <c r="D1718" s="52"/>
      <c r="E1718" s="53"/>
      <c r="F1718" s="54"/>
    </row>
    <row r="1719" spans="1:6" x14ac:dyDescent="0.3">
      <c r="A1719" s="23"/>
      <c r="B1719" s="52"/>
      <c r="C1719" s="52"/>
      <c r="D1719" s="52"/>
      <c r="E1719" s="53"/>
      <c r="F1719" s="54"/>
    </row>
    <row r="1720" spans="1:6" x14ac:dyDescent="0.3">
      <c r="A1720" s="23"/>
      <c r="B1720" s="52"/>
      <c r="C1720" s="52"/>
      <c r="D1720" s="52"/>
      <c r="E1720" s="53"/>
      <c r="F1720" s="54"/>
    </row>
    <row r="1721" spans="1:6" x14ac:dyDescent="0.3">
      <c r="A1721" s="23"/>
      <c r="B1721" s="52"/>
      <c r="C1721" s="52"/>
      <c r="D1721" s="52"/>
      <c r="E1721" s="53"/>
      <c r="F1721" s="54"/>
    </row>
    <row r="1722" spans="1:6" x14ac:dyDescent="0.3">
      <c r="A1722" s="23"/>
      <c r="B1722" s="52"/>
      <c r="C1722" s="52"/>
      <c r="D1722" s="52"/>
      <c r="E1722" s="53"/>
      <c r="F1722" s="54"/>
    </row>
    <row r="1723" spans="1:6" x14ac:dyDescent="0.3">
      <c r="A1723" s="23"/>
      <c r="B1723" s="52"/>
      <c r="C1723" s="52"/>
      <c r="D1723" s="52"/>
      <c r="E1723" s="53"/>
      <c r="F1723" s="54"/>
    </row>
    <row r="1724" spans="1:6" x14ac:dyDescent="0.3">
      <c r="A1724" s="23"/>
      <c r="B1724" s="52"/>
      <c r="C1724" s="52"/>
      <c r="D1724" s="52"/>
      <c r="E1724" s="53"/>
      <c r="F1724" s="54"/>
    </row>
    <row r="1725" spans="1:6" x14ac:dyDescent="0.3">
      <c r="A1725" s="23"/>
      <c r="B1725" s="52"/>
      <c r="C1725" s="52"/>
      <c r="D1725" s="52"/>
      <c r="E1725" s="53"/>
      <c r="F1725" s="54"/>
    </row>
    <row r="1726" spans="1:6" x14ac:dyDescent="0.3">
      <c r="A1726" s="23"/>
      <c r="B1726" s="52"/>
      <c r="C1726" s="52"/>
      <c r="D1726" s="52"/>
      <c r="E1726" s="53"/>
      <c r="F1726" s="54"/>
    </row>
    <row r="1727" spans="1:6" x14ac:dyDescent="0.3">
      <c r="A1727" s="23"/>
      <c r="B1727" s="52"/>
      <c r="C1727" s="52"/>
      <c r="D1727" s="52"/>
      <c r="E1727" s="53"/>
      <c r="F1727" s="54"/>
    </row>
    <row r="1728" spans="1:6" x14ac:dyDescent="0.3">
      <c r="A1728" s="23"/>
      <c r="B1728" s="52"/>
      <c r="C1728" s="52"/>
      <c r="D1728" s="52"/>
      <c r="E1728" s="53"/>
      <c r="F1728" s="54"/>
    </row>
    <row r="1729" spans="1:6" x14ac:dyDescent="0.3">
      <c r="A1729" s="23"/>
      <c r="B1729" s="52"/>
      <c r="C1729" s="52"/>
      <c r="D1729" s="52"/>
      <c r="E1729" s="53"/>
      <c r="F1729" s="54"/>
    </row>
    <row r="1730" spans="1:6" x14ac:dyDescent="0.3">
      <c r="A1730" s="23"/>
      <c r="B1730" s="52"/>
      <c r="C1730" s="52"/>
      <c r="D1730" s="52"/>
      <c r="E1730" s="53"/>
      <c r="F1730" s="54"/>
    </row>
    <row r="1731" spans="1:6" x14ac:dyDescent="0.3">
      <c r="A1731" s="23"/>
      <c r="B1731" s="52"/>
      <c r="C1731" s="52"/>
      <c r="D1731" s="52"/>
      <c r="E1731" s="53"/>
      <c r="F1731" s="54"/>
    </row>
    <row r="1732" spans="1:6" x14ac:dyDescent="0.3">
      <c r="A1732" s="23"/>
      <c r="B1732" s="52"/>
      <c r="C1732" s="52"/>
      <c r="D1732" s="52"/>
      <c r="E1732" s="53"/>
      <c r="F1732" s="54"/>
    </row>
    <row r="1733" spans="1:6" x14ac:dyDescent="0.3">
      <c r="A1733" s="23"/>
      <c r="B1733" s="52"/>
      <c r="C1733" s="52"/>
      <c r="D1733" s="52"/>
      <c r="E1733" s="53"/>
      <c r="F1733" s="54"/>
    </row>
    <row r="1734" spans="1:6" x14ac:dyDescent="0.3">
      <c r="A1734" s="23"/>
      <c r="B1734" s="52"/>
      <c r="C1734" s="52"/>
      <c r="D1734" s="52"/>
      <c r="E1734" s="53"/>
      <c r="F1734" s="54"/>
    </row>
    <row r="1735" spans="1:6" x14ac:dyDescent="0.3">
      <c r="A1735" s="23"/>
      <c r="B1735" s="52"/>
      <c r="C1735" s="52"/>
      <c r="D1735" s="52"/>
      <c r="E1735" s="53"/>
      <c r="F1735" s="54"/>
    </row>
    <row r="1736" spans="1:6" x14ac:dyDescent="0.3">
      <c r="A1736" s="23"/>
      <c r="B1736" s="52"/>
      <c r="C1736" s="52"/>
      <c r="D1736" s="52"/>
      <c r="E1736" s="53"/>
      <c r="F1736" s="54"/>
    </row>
    <row r="1737" spans="1:6" x14ac:dyDescent="0.3">
      <c r="A1737" s="23"/>
      <c r="B1737" s="52"/>
      <c r="C1737" s="52"/>
      <c r="D1737" s="52"/>
      <c r="E1737" s="53"/>
      <c r="F1737" s="54"/>
    </row>
    <row r="1738" spans="1:6" x14ac:dyDescent="0.3">
      <c r="A1738" s="23"/>
      <c r="B1738" s="52"/>
      <c r="C1738" s="52"/>
      <c r="D1738" s="52"/>
      <c r="E1738" s="53"/>
      <c r="F1738" s="54"/>
    </row>
    <row r="1739" spans="1:6" x14ac:dyDescent="0.3">
      <c r="A1739" s="23"/>
      <c r="B1739" s="52"/>
      <c r="C1739" s="52"/>
      <c r="D1739" s="52"/>
      <c r="E1739" s="53"/>
      <c r="F1739" s="54"/>
    </row>
    <row r="1740" spans="1:6" x14ac:dyDescent="0.3">
      <c r="A1740" s="23"/>
      <c r="B1740" s="52"/>
      <c r="C1740" s="52"/>
      <c r="D1740" s="52"/>
      <c r="E1740" s="53"/>
      <c r="F1740" s="54"/>
    </row>
    <row r="1741" spans="1:6" x14ac:dyDescent="0.3">
      <c r="A1741" s="23"/>
      <c r="B1741" s="52"/>
      <c r="C1741" s="52"/>
      <c r="D1741" s="52"/>
      <c r="E1741" s="53"/>
      <c r="F1741" s="54"/>
    </row>
    <row r="1742" spans="1:6" x14ac:dyDescent="0.3">
      <c r="A1742" s="23"/>
      <c r="B1742" s="52"/>
      <c r="C1742" s="52"/>
      <c r="D1742" s="52"/>
      <c r="E1742" s="53"/>
      <c r="F1742" s="54"/>
    </row>
    <row r="1743" spans="1:6" x14ac:dyDescent="0.3">
      <c r="A1743" s="23"/>
      <c r="B1743" s="52"/>
      <c r="C1743" s="52"/>
      <c r="D1743" s="52"/>
      <c r="E1743" s="53"/>
      <c r="F1743" s="54"/>
    </row>
    <row r="1744" spans="1:6" x14ac:dyDescent="0.3">
      <c r="A1744" s="23"/>
      <c r="B1744" s="52"/>
      <c r="C1744" s="52"/>
      <c r="D1744" s="52"/>
      <c r="E1744" s="53"/>
      <c r="F1744" s="54"/>
    </row>
    <row r="1745" spans="1:6" x14ac:dyDescent="0.3">
      <c r="A1745" s="23"/>
      <c r="B1745" s="52"/>
      <c r="C1745" s="52"/>
      <c r="D1745" s="52"/>
      <c r="E1745" s="53"/>
      <c r="F1745" s="54"/>
    </row>
    <row r="1746" spans="1:6" x14ac:dyDescent="0.3">
      <c r="A1746" s="23"/>
      <c r="B1746" s="52"/>
      <c r="C1746" s="52"/>
      <c r="D1746" s="52"/>
      <c r="E1746" s="53"/>
      <c r="F1746" s="54"/>
    </row>
    <row r="1747" spans="1:6" x14ac:dyDescent="0.3">
      <c r="A1747" s="23"/>
      <c r="B1747" s="52"/>
      <c r="C1747" s="52"/>
      <c r="D1747" s="52"/>
      <c r="E1747" s="53"/>
      <c r="F1747" s="54"/>
    </row>
    <row r="1748" spans="1:6" x14ac:dyDescent="0.3">
      <c r="A1748" s="23"/>
      <c r="B1748" s="52"/>
      <c r="C1748" s="52"/>
      <c r="D1748" s="52"/>
      <c r="E1748" s="53"/>
      <c r="F1748" s="54"/>
    </row>
    <row r="1749" spans="1:6" x14ac:dyDescent="0.3">
      <c r="A1749" s="23"/>
      <c r="B1749" s="52"/>
      <c r="C1749" s="52"/>
      <c r="D1749" s="52"/>
      <c r="E1749" s="53"/>
      <c r="F1749" s="54"/>
    </row>
    <row r="1750" spans="1:6" x14ac:dyDescent="0.3">
      <c r="A1750" s="23"/>
      <c r="B1750" s="52"/>
      <c r="C1750" s="52"/>
      <c r="D1750" s="52"/>
      <c r="E1750" s="53"/>
      <c r="F1750" s="54"/>
    </row>
    <row r="1751" spans="1:6" x14ac:dyDescent="0.3">
      <c r="A1751" s="23"/>
      <c r="B1751" s="52"/>
      <c r="C1751" s="52"/>
      <c r="D1751" s="52"/>
      <c r="E1751" s="53"/>
      <c r="F1751" s="54"/>
    </row>
    <row r="1752" spans="1:6" x14ac:dyDescent="0.3">
      <c r="A1752" s="23"/>
      <c r="B1752" s="52"/>
      <c r="C1752" s="52"/>
      <c r="D1752" s="52"/>
      <c r="E1752" s="53"/>
      <c r="F1752" s="54"/>
    </row>
    <row r="1753" spans="1:6" x14ac:dyDescent="0.3">
      <c r="A1753" s="23"/>
      <c r="B1753" s="52"/>
      <c r="C1753" s="52"/>
      <c r="D1753" s="52"/>
      <c r="E1753" s="53"/>
      <c r="F1753" s="54"/>
    </row>
    <row r="1754" spans="1:6" x14ac:dyDescent="0.3">
      <c r="A1754" s="23"/>
      <c r="B1754" s="52"/>
      <c r="C1754" s="52"/>
      <c r="D1754" s="52"/>
      <c r="E1754" s="53"/>
      <c r="F1754" s="54"/>
    </row>
    <row r="1755" spans="1:6" x14ac:dyDescent="0.3">
      <c r="A1755" s="23"/>
      <c r="B1755" s="52"/>
      <c r="C1755" s="52"/>
      <c r="D1755" s="52"/>
      <c r="E1755" s="53"/>
      <c r="F1755" s="54"/>
    </row>
    <row r="1756" spans="1:6" x14ac:dyDescent="0.3">
      <c r="A1756" s="23"/>
      <c r="B1756" s="52"/>
      <c r="C1756" s="52"/>
      <c r="D1756" s="52"/>
      <c r="E1756" s="53"/>
      <c r="F1756" s="54"/>
    </row>
    <row r="1757" spans="1:6" x14ac:dyDescent="0.3">
      <c r="A1757" s="23"/>
      <c r="B1757" s="52"/>
      <c r="C1757" s="52"/>
      <c r="D1757" s="52"/>
      <c r="E1757" s="53"/>
      <c r="F1757" s="54"/>
    </row>
    <row r="1758" spans="1:6" x14ac:dyDescent="0.3">
      <c r="A1758" s="23"/>
      <c r="B1758" s="52"/>
      <c r="C1758" s="52"/>
      <c r="D1758" s="52"/>
      <c r="E1758" s="53"/>
      <c r="F1758" s="54"/>
    </row>
    <row r="1759" spans="1:6" x14ac:dyDescent="0.3">
      <c r="A1759" s="23"/>
      <c r="B1759" s="52"/>
      <c r="C1759" s="52"/>
      <c r="D1759" s="52"/>
      <c r="E1759" s="53"/>
      <c r="F1759" s="54"/>
    </row>
    <row r="1760" spans="1:6" x14ac:dyDescent="0.3">
      <c r="A1760" s="23"/>
      <c r="B1760" s="52"/>
      <c r="C1760" s="52"/>
      <c r="D1760" s="52"/>
      <c r="E1760" s="53"/>
      <c r="F1760" s="54"/>
    </row>
    <row r="1761" spans="1:6" x14ac:dyDescent="0.3">
      <c r="A1761" s="23"/>
      <c r="B1761" s="52"/>
      <c r="C1761" s="52"/>
      <c r="D1761" s="52"/>
      <c r="E1761" s="53"/>
      <c r="F1761" s="54"/>
    </row>
    <row r="1762" spans="1:6" x14ac:dyDescent="0.3">
      <c r="A1762" s="23"/>
      <c r="B1762" s="52"/>
      <c r="C1762" s="52"/>
      <c r="D1762" s="52"/>
      <c r="E1762" s="53"/>
      <c r="F1762" s="54"/>
    </row>
    <row r="1763" spans="1:6" x14ac:dyDescent="0.3">
      <c r="A1763" s="23"/>
      <c r="B1763" s="52"/>
      <c r="C1763" s="52"/>
      <c r="D1763" s="52"/>
      <c r="E1763" s="53"/>
      <c r="F1763" s="54"/>
    </row>
    <row r="1764" spans="1:6" x14ac:dyDescent="0.3">
      <c r="A1764" s="23"/>
      <c r="B1764" s="52"/>
      <c r="C1764" s="52"/>
      <c r="D1764" s="52"/>
      <c r="E1764" s="53"/>
      <c r="F1764" s="54"/>
    </row>
    <row r="1765" spans="1:6" x14ac:dyDescent="0.3">
      <c r="A1765" s="23"/>
      <c r="B1765" s="52"/>
      <c r="C1765" s="52"/>
      <c r="D1765" s="52"/>
      <c r="E1765" s="53"/>
      <c r="F1765" s="54"/>
    </row>
    <row r="1766" spans="1:6" x14ac:dyDescent="0.3">
      <c r="A1766" s="23"/>
      <c r="B1766" s="52"/>
      <c r="C1766" s="52"/>
      <c r="D1766" s="52"/>
      <c r="E1766" s="53"/>
      <c r="F1766" s="54"/>
    </row>
    <row r="1767" spans="1:6" x14ac:dyDescent="0.3">
      <c r="A1767" s="23"/>
      <c r="B1767" s="52"/>
      <c r="C1767" s="52"/>
      <c r="D1767" s="52"/>
      <c r="E1767" s="53"/>
      <c r="F1767" s="54"/>
    </row>
    <row r="1768" spans="1:6" x14ac:dyDescent="0.3">
      <c r="A1768" s="23"/>
      <c r="B1768" s="52"/>
      <c r="C1768" s="52"/>
      <c r="D1768" s="52"/>
      <c r="E1768" s="53"/>
      <c r="F1768" s="54"/>
    </row>
    <row r="1769" spans="1:6" x14ac:dyDescent="0.3">
      <c r="A1769" s="23"/>
      <c r="B1769" s="52"/>
      <c r="C1769" s="52"/>
      <c r="D1769" s="52"/>
      <c r="E1769" s="53"/>
      <c r="F1769" s="54"/>
    </row>
    <row r="1770" spans="1:6" x14ac:dyDescent="0.3">
      <c r="A1770" s="23"/>
      <c r="B1770" s="52"/>
      <c r="C1770" s="52"/>
      <c r="D1770" s="52"/>
      <c r="E1770" s="53"/>
      <c r="F1770" s="54"/>
    </row>
    <row r="1771" spans="1:6" x14ac:dyDescent="0.3">
      <c r="A1771" s="23"/>
      <c r="B1771" s="52"/>
      <c r="C1771" s="52"/>
      <c r="D1771" s="52"/>
      <c r="E1771" s="53"/>
      <c r="F1771" s="54"/>
    </row>
    <row r="1772" spans="1:6" x14ac:dyDescent="0.3">
      <c r="A1772" s="23"/>
      <c r="B1772" s="52"/>
      <c r="C1772" s="52"/>
      <c r="D1772" s="52"/>
      <c r="E1772" s="53"/>
      <c r="F1772" s="54"/>
    </row>
    <row r="1773" spans="1:6" x14ac:dyDescent="0.3">
      <c r="A1773" s="23"/>
      <c r="B1773" s="52"/>
      <c r="C1773" s="52"/>
      <c r="D1773" s="52"/>
      <c r="E1773" s="53"/>
      <c r="F1773" s="54"/>
    </row>
    <row r="1774" spans="1:6" x14ac:dyDescent="0.3">
      <c r="A1774" s="23"/>
      <c r="B1774" s="52"/>
      <c r="C1774" s="52"/>
      <c r="D1774" s="52"/>
      <c r="E1774" s="53"/>
      <c r="F1774" s="54"/>
    </row>
    <row r="1775" spans="1:6" x14ac:dyDescent="0.3">
      <c r="A1775" s="23"/>
      <c r="B1775" s="52"/>
      <c r="C1775" s="52"/>
      <c r="D1775" s="52"/>
      <c r="E1775" s="53"/>
      <c r="F1775" s="54"/>
    </row>
    <row r="1776" spans="1:6" x14ac:dyDescent="0.3">
      <c r="A1776" s="23"/>
      <c r="B1776" s="52"/>
      <c r="C1776" s="52"/>
      <c r="D1776" s="52"/>
      <c r="E1776" s="53"/>
      <c r="F1776" s="54"/>
    </row>
    <row r="1777" spans="1:6" x14ac:dyDescent="0.3">
      <c r="A1777" s="23"/>
      <c r="B1777" s="52"/>
      <c r="C1777" s="52"/>
      <c r="D1777" s="52"/>
      <c r="E1777" s="53"/>
      <c r="F1777" s="54"/>
    </row>
    <row r="1778" spans="1:6" x14ac:dyDescent="0.3">
      <c r="A1778" s="23"/>
      <c r="B1778" s="52"/>
      <c r="C1778" s="52"/>
      <c r="D1778" s="52"/>
      <c r="E1778" s="53"/>
      <c r="F1778" s="54"/>
    </row>
    <row r="1779" spans="1:6" x14ac:dyDescent="0.3">
      <c r="A1779" s="23"/>
      <c r="B1779" s="52"/>
      <c r="C1779" s="52"/>
      <c r="D1779" s="52"/>
      <c r="E1779" s="53"/>
      <c r="F1779" s="54"/>
    </row>
    <row r="1780" spans="1:6" x14ac:dyDescent="0.3">
      <c r="A1780" s="23"/>
      <c r="B1780" s="52"/>
      <c r="C1780" s="52"/>
      <c r="D1780" s="52"/>
      <c r="E1780" s="53"/>
      <c r="F1780" s="54"/>
    </row>
    <row r="1781" spans="1:6" x14ac:dyDescent="0.3">
      <c r="A1781" s="23"/>
      <c r="B1781" s="52"/>
      <c r="C1781" s="52"/>
      <c r="D1781" s="52"/>
      <c r="E1781" s="53"/>
      <c r="F1781" s="54"/>
    </row>
    <row r="1782" spans="1:6" x14ac:dyDescent="0.3">
      <c r="A1782" s="23"/>
      <c r="B1782" s="52"/>
      <c r="C1782" s="52"/>
      <c r="D1782" s="52"/>
      <c r="E1782" s="53"/>
      <c r="F1782" s="54"/>
    </row>
    <row r="1783" spans="1:6" x14ac:dyDescent="0.3">
      <c r="A1783" s="23"/>
      <c r="B1783" s="52"/>
      <c r="C1783" s="52"/>
      <c r="D1783" s="52"/>
      <c r="E1783" s="53"/>
      <c r="F1783" s="54"/>
    </row>
    <row r="1784" spans="1:6" x14ac:dyDescent="0.3">
      <c r="A1784" s="23"/>
      <c r="B1784" s="52"/>
      <c r="C1784" s="52"/>
      <c r="D1784" s="52"/>
      <c r="E1784" s="53"/>
      <c r="F1784" s="54"/>
    </row>
    <row r="1785" spans="1:6" x14ac:dyDescent="0.3">
      <c r="A1785" s="23"/>
      <c r="B1785" s="52"/>
      <c r="C1785" s="52"/>
      <c r="D1785" s="52"/>
      <c r="E1785" s="53"/>
      <c r="F1785" s="54"/>
    </row>
    <row r="1786" spans="1:6" x14ac:dyDescent="0.3">
      <c r="A1786" s="23"/>
      <c r="B1786" s="52"/>
      <c r="C1786" s="52"/>
      <c r="D1786" s="52"/>
      <c r="E1786" s="53"/>
      <c r="F1786" s="54"/>
    </row>
    <row r="1787" spans="1:6" x14ac:dyDescent="0.3">
      <c r="A1787" s="23"/>
      <c r="B1787" s="52"/>
      <c r="C1787" s="52"/>
      <c r="D1787" s="52"/>
      <c r="E1787" s="53"/>
      <c r="F1787" s="54"/>
    </row>
    <row r="1788" spans="1:6" x14ac:dyDescent="0.3">
      <c r="A1788" s="23"/>
      <c r="B1788" s="52"/>
      <c r="C1788" s="52"/>
      <c r="D1788" s="52"/>
      <c r="E1788" s="53"/>
      <c r="F1788" s="54"/>
    </row>
    <row r="1789" spans="1:6" x14ac:dyDescent="0.3">
      <c r="A1789" s="23"/>
      <c r="B1789" s="52"/>
      <c r="C1789" s="52"/>
      <c r="D1789" s="52"/>
      <c r="E1789" s="53"/>
      <c r="F1789" s="54"/>
    </row>
    <row r="1790" spans="1:6" x14ac:dyDescent="0.3">
      <c r="A1790" s="23"/>
      <c r="B1790" s="52"/>
      <c r="C1790" s="52"/>
      <c r="D1790" s="52"/>
      <c r="E1790" s="53"/>
      <c r="F1790" s="54"/>
    </row>
    <row r="1791" spans="1:6" x14ac:dyDescent="0.3">
      <c r="A1791" s="23"/>
      <c r="B1791" s="52"/>
      <c r="C1791" s="52"/>
      <c r="D1791" s="52"/>
      <c r="E1791" s="53"/>
      <c r="F1791" s="54"/>
    </row>
    <row r="1792" spans="1:6" x14ac:dyDescent="0.3">
      <c r="A1792" s="23"/>
      <c r="B1792" s="52"/>
      <c r="C1792" s="52"/>
      <c r="D1792" s="52"/>
      <c r="E1792" s="53"/>
      <c r="F1792" s="54"/>
    </row>
    <row r="1793" spans="1:6" x14ac:dyDescent="0.3">
      <c r="A1793" s="23"/>
      <c r="B1793" s="52"/>
      <c r="C1793" s="52"/>
      <c r="D1793" s="52"/>
      <c r="E1793" s="53"/>
      <c r="F1793" s="54"/>
    </row>
    <row r="1794" spans="1:6" x14ac:dyDescent="0.3">
      <c r="A1794" s="23"/>
      <c r="B1794" s="52"/>
      <c r="C1794" s="52"/>
      <c r="D1794" s="52"/>
      <c r="E1794" s="53"/>
      <c r="F1794" s="54"/>
    </row>
    <row r="1795" spans="1:6" x14ac:dyDescent="0.3">
      <c r="A1795" s="23"/>
      <c r="B1795" s="52"/>
      <c r="C1795" s="52"/>
      <c r="D1795" s="52"/>
      <c r="E1795" s="53"/>
      <c r="F1795" s="54"/>
    </row>
    <row r="1796" spans="1:6" x14ac:dyDescent="0.3">
      <c r="A1796" s="23"/>
      <c r="B1796" s="52"/>
      <c r="C1796" s="52"/>
      <c r="D1796" s="52"/>
      <c r="E1796" s="53"/>
      <c r="F1796" s="54"/>
    </row>
    <row r="1797" spans="1:6" x14ac:dyDescent="0.3">
      <c r="A1797" s="23"/>
      <c r="B1797" s="52"/>
      <c r="C1797" s="52"/>
      <c r="D1797" s="52"/>
      <c r="E1797" s="53"/>
      <c r="F1797" s="54"/>
    </row>
    <row r="1798" spans="1:6" x14ac:dyDescent="0.3">
      <c r="A1798" s="23"/>
      <c r="B1798" s="52"/>
      <c r="C1798" s="52"/>
      <c r="D1798" s="52"/>
      <c r="E1798" s="53"/>
      <c r="F1798" s="54"/>
    </row>
    <row r="1799" spans="1:6" x14ac:dyDescent="0.3">
      <c r="A1799" s="23"/>
      <c r="B1799" s="52"/>
      <c r="C1799" s="52"/>
      <c r="D1799" s="52"/>
      <c r="E1799" s="53"/>
      <c r="F1799" s="54"/>
    </row>
    <row r="1800" spans="1:6" x14ac:dyDescent="0.3">
      <c r="A1800" s="23"/>
      <c r="B1800" s="52"/>
      <c r="C1800" s="52"/>
      <c r="D1800" s="52"/>
      <c r="E1800" s="53"/>
      <c r="F1800" s="54"/>
    </row>
    <row r="1801" spans="1:6" x14ac:dyDescent="0.3">
      <c r="A1801" s="23"/>
      <c r="B1801" s="52"/>
      <c r="C1801" s="52"/>
      <c r="D1801" s="52"/>
      <c r="E1801" s="53"/>
      <c r="F1801" s="54"/>
    </row>
    <row r="1802" spans="1:6" x14ac:dyDescent="0.3">
      <c r="A1802" s="23"/>
      <c r="B1802" s="52"/>
      <c r="C1802" s="52"/>
      <c r="D1802" s="52"/>
      <c r="E1802" s="53"/>
      <c r="F1802" s="54"/>
    </row>
    <row r="1803" spans="1:6" x14ac:dyDescent="0.3">
      <c r="A1803" s="23"/>
      <c r="B1803" s="52"/>
      <c r="C1803" s="52"/>
      <c r="D1803" s="52"/>
      <c r="E1803" s="53"/>
      <c r="F1803" s="54"/>
    </row>
    <row r="1804" spans="1:6" x14ac:dyDescent="0.3">
      <c r="A1804" s="23"/>
      <c r="B1804" s="52"/>
      <c r="C1804" s="52"/>
      <c r="D1804" s="52"/>
      <c r="E1804" s="53"/>
      <c r="F1804" s="54"/>
    </row>
    <row r="1805" spans="1:6" x14ac:dyDescent="0.3">
      <c r="A1805" s="23"/>
      <c r="B1805" s="52"/>
      <c r="C1805" s="52"/>
      <c r="D1805" s="52"/>
      <c r="E1805" s="53"/>
      <c r="F1805" s="54"/>
    </row>
    <row r="1806" spans="1:6" x14ac:dyDescent="0.3">
      <c r="A1806" s="23"/>
      <c r="B1806" s="52"/>
      <c r="C1806" s="52"/>
      <c r="D1806" s="52"/>
      <c r="E1806" s="53"/>
      <c r="F1806" s="54"/>
    </row>
    <row r="1807" spans="1:6" x14ac:dyDescent="0.3">
      <c r="A1807" s="23"/>
      <c r="B1807" s="52"/>
      <c r="C1807" s="52"/>
      <c r="D1807" s="52"/>
      <c r="E1807" s="53"/>
      <c r="F1807" s="54"/>
    </row>
    <row r="1808" spans="1:6" x14ac:dyDescent="0.3">
      <c r="A1808" s="23"/>
      <c r="B1808" s="52"/>
      <c r="C1808" s="52"/>
      <c r="D1808" s="52"/>
      <c r="E1808" s="53"/>
      <c r="F1808" s="54"/>
    </row>
    <row r="1809" spans="1:6" x14ac:dyDescent="0.3">
      <c r="A1809" s="23"/>
      <c r="B1809" s="52"/>
      <c r="C1809" s="52"/>
      <c r="D1809" s="52"/>
      <c r="E1809" s="53"/>
      <c r="F1809" s="54"/>
    </row>
    <row r="1810" spans="1:6" x14ac:dyDescent="0.3">
      <c r="A1810" s="23"/>
      <c r="B1810" s="52"/>
      <c r="C1810" s="52"/>
      <c r="D1810" s="52"/>
      <c r="E1810" s="53"/>
      <c r="F1810" s="54"/>
    </row>
    <row r="1811" spans="1:6" x14ac:dyDescent="0.3">
      <c r="A1811" s="23"/>
      <c r="B1811" s="52"/>
      <c r="C1811" s="52"/>
      <c r="D1811" s="52"/>
      <c r="E1811" s="53"/>
      <c r="F1811" s="54"/>
    </row>
    <row r="1812" spans="1:6" x14ac:dyDescent="0.3">
      <c r="A1812" s="23"/>
      <c r="B1812" s="52"/>
      <c r="C1812" s="52"/>
      <c r="D1812" s="52"/>
      <c r="E1812" s="53"/>
      <c r="F1812" s="54"/>
    </row>
    <row r="1813" spans="1:6" x14ac:dyDescent="0.3">
      <c r="A1813" s="23"/>
      <c r="B1813" s="52"/>
      <c r="C1813" s="52"/>
      <c r="D1813" s="52"/>
      <c r="E1813" s="53"/>
      <c r="F1813" s="54"/>
    </row>
    <row r="1814" spans="1:6" x14ac:dyDescent="0.3">
      <c r="A1814" s="23"/>
      <c r="B1814" s="52"/>
      <c r="C1814" s="52"/>
      <c r="D1814" s="52"/>
      <c r="E1814" s="53"/>
      <c r="F1814" s="54"/>
    </row>
    <row r="1815" spans="1:6" x14ac:dyDescent="0.3">
      <c r="A1815" s="23"/>
      <c r="B1815" s="52"/>
      <c r="C1815" s="52"/>
      <c r="D1815" s="52"/>
      <c r="E1815" s="53"/>
      <c r="F1815" s="54"/>
    </row>
    <row r="1816" spans="1:6" x14ac:dyDescent="0.3">
      <c r="A1816" s="23"/>
      <c r="B1816" s="52"/>
      <c r="C1816" s="52"/>
      <c r="D1816" s="52"/>
      <c r="E1816" s="53"/>
      <c r="F1816" s="54"/>
    </row>
    <row r="1817" spans="1:6" x14ac:dyDescent="0.3">
      <c r="A1817" s="23"/>
      <c r="B1817" s="52"/>
      <c r="C1817" s="52"/>
      <c r="D1817" s="52"/>
      <c r="E1817" s="53"/>
      <c r="F1817" s="54"/>
    </row>
    <row r="1818" spans="1:6" x14ac:dyDescent="0.3">
      <c r="A1818" s="23"/>
      <c r="B1818" s="52"/>
      <c r="C1818" s="52"/>
      <c r="D1818" s="52"/>
      <c r="E1818" s="53"/>
      <c r="F1818" s="54"/>
    </row>
    <row r="1819" spans="1:6" x14ac:dyDescent="0.3">
      <c r="A1819" s="23"/>
      <c r="B1819" s="52"/>
      <c r="C1819" s="52"/>
      <c r="D1819" s="52"/>
      <c r="E1819" s="53"/>
      <c r="F1819" s="54"/>
    </row>
    <row r="1820" spans="1:6" x14ac:dyDescent="0.3">
      <c r="A1820" s="23"/>
      <c r="B1820" s="52"/>
      <c r="C1820" s="52"/>
      <c r="D1820" s="52"/>
      <c r="E1820" s="53"/>
      <c r="F1820" s="54"/>
    </row>
    <row r="1821" spans="1:6" x14ac:dyDescent="0.3">
      <c r="A1821" s="23"/>
      <c r="B1821" s="52"/>
      <c r="C1821" s="52"/>
      <c r="D1821" s="52"/>
      <c r="E1821" s="53"/>
      <c r="F1821" s="54"/>
    </row>
    <row r="1822" spans="1:6" x14ac:dyDescent="0.3">
      <c r="A1822" s="23"/>
      <c r="B1822" s="52"/>
      <c r="C1822" s="52"/>
      <c r="D1822" s="52"/>
      <c r="E1822" s="53"/>
      <c r="F1822" s="54"/>
    </row>
    <row r="1823" spans="1:6" x14ac:dyDescent="0.3">
      <c r="A1823" s="23"/>
      <c r="B1823" s="52"/>
      <c r="C1823" s="52"/>
      <c r="D1823" s="52"/>
      <c r="E1823" s="53"/>
      <c r="F1823" s="54"/>
    </row>
    <row r="1824" spans="1:6" x14ac:dyDescent="0.3">
      <c r="A1824" s="23"/>
      <c r="B1824" s="52"/>
      <c r="C1824" s="52"/>
      <c r="D1824" s="52"/>
      <c r="E1824" s="53"/>
      <c r="F1824" s="54"/>
    </row>
    <row r="1825" spans="1:6" x14ac:dyDescent="0.3">
      <c r="A1825" s="23"/>
      <c r="B1825" s="52"/>
      <c r="C1825" s="52"/>
      <c r="D1825" s="52"/>
      <c r="E1825" s="53"/>
      <c r="F1825" s="54"/>
    </row>
    <row r="1826" spans="1:6" x14ac:dyDescent="0.3">
      <c r="A1826" s="23"/>
      <c r="B1826" s="52"/>
      <c r="C1826" s="52"/>
      <c r="D1826" s="52"/>
      <c r="E1826" s="53"/>
      <c r="F1826" s="54"/>
    </row>
    <row r="1827" spans="1:6" x14ac:dyDescent="0.3">
      <c r="A1827" s="23"/>
      <c r="B1827" s="52"/>
      <c r="C1827" s="52"/>
      <c r="D1827" s="52"/>
      <c r="E1827" s="53"/>
      <c r="F1827" s="54"/>
    </row>
    <row r="1828" spans="1:6" x14ac:dyDescent="0.3">
      <c r="A1828" s="23"/>
      <c r="B1828" s="52"/>
      <c r="C1828" s="52"/>
      <c r="D1828" s="52"/>
      <c r="E1828" s="53"/>
      <c r="F1828" s="54"/>
    </row>
    <row r="1829" spans="1:6" x14ac:dyDescent="0.3">
      <c r="A1829" s="23"/>
      <c r="B1829" s="52"/>
      <c r="C1829" s="52"/>
      <c r="D1829" s="52"/>
      <c r="E1829" s="53"/>
      <c r="F1829" s="54"/>
    </row>
    <row r="1830" spans="1:6" x14ac:dyDescent="0.3">
      <c r="A1830" s="23"/>
      <c r="B1830" s="52"/>
      <c r="C1830" s="52"/>
      <c r="D1830" s="52"/>
      <c r="E1830" s="53"/>
      <c r="F1830" s="54"/>
    </row>
    <row r="1831" spans="1:6" x14ac:dyDescent="0.3">
      <c r="A1831" s="23"/>
      <c r="B1831" s="52"/>
      <c r="C1831" s="52"/>
      <c r="D1831" s="52"/>
      <c r="E1831" s="53"/>
      <c r="F1831" s="54"/>
    </row>
    <row r="1832" spans="1:6" x14ac:dyDescent="0.3">
      <c r="A1832" s="23"/>
      <c r="B1832" s="52"/>
      <c r="C1832" s="52"/>
      <c r="D1832" s="52"/>
      <c r="E1832" s="53"/>
      <c r="F1832" s="54"/>
    </row>
    <row r="1833" spans="1:6" x14ac:dyDescent="0.3">
      <c r="A1833" s="23"/>
      <c r="B1833" s="52"/>
      <c r="C1833" s="52"/>
      <c r="D1833" s="52"/>
      <c r="E1833" s="53"/>
      <c r="F1833" s="54"/>
    </row>
    <row r="1834" spans="1:6" x14ac:dyDescent="0.3">
      <c r="A1834" s="23"/>
      <c r="B1834" s="52"/>
      <c r="C1834" s="52"/>
      <c r="D1834" s="52"/>
      <c r="E1834" s="53"/>
      <c r="F1834" s="54"/>
    </row>
    <row r="1835" spans="1:6" x14ac:dyDescent="0.3">
      <c r="A1835" s="23"/>
      <c r="B1835" s="52"/>
      <c r="C1835" s="52"/>
      <c r="D1835" s="52"/>
      <c r="E1835" s="53"/>
      <c r="F1835" s="54"/>
    </row>
    <row r="1836" spans="1:6" x14ac:dyDescent="0.3">
      <c r="A1836" s="23"/>
      <c r="B1836" s="52"/>
      <c r="C1836" s="52"/>
      <c r="D1836" s="52"/>
      <c r="E1836" s="53"/>
      <c r="F1836" s="54"/>
    </row>
    <row r="1837" spans="1:6" x14ac:dyDescent="0.3">
      <c r="A1837" s="23"/>
      <c r="B1837" s="52"/>
      <c r="C1837" s="52"/>
      <c r="D1837" s="52"/>
      <c r="E1837" s="53"/>
      <c r="F1837" s="54"/>
    </row>
    <row r="1838" spans="1:6" x14ac:dyDescent="0.3">
      <c r="A1838" s="23"/>
      <c r="B1838" s="52"/>
      <c r="C1838" s="52"/>
      <c r="D1838" s="52"/>
      <c r="E1838" s="53"/>
      <c r="F1838" s="54"/>
    </row>
    <row r="1839" spans="1:6" x14ac:dyDescent="0.3">
      <c r="A1839" s="23"/>
      <c r="B1839" s="52"/>
      <c r="C1839" s="52"/>
      <c r="D1839" s="52"/>
      <c r="E1839" s="53"/>
      <c r="F1839" s="54"/>
    </row>
    <row r="1840" spans="1:6" x14ac:dyDescent="0.3">
      <c r="A1840" s="23"/>
      <c r="B1840" s="52"/>
      <c r="C1840" s="52"/>
      <c r="D1840" s="52"/>
      <c r="E1840" s="53"/>
      <c r="F1840" s="54"/>
    </row>
    <row r="1841" spans="1:6" x14ac:dyDescent="0.3">
      <c r="A1841" s="23"/>
      <c r="B1841" s="52"/>
      <c r="C1841" s="52"/>
      <c r="D1841" s="52"/>
      <c r="E1841" s="53"/>
      <c r="F1841" s="54"/>
    </row>
    <row r="1842" spans="1:6" x14ac:dyDescent="0.3">
      <c r="A1842" s="23"/>
      <c r="B1842" s="52"/>
      <c r="C1842" s="52"/>
      <c r="D1842" s="52"/>
      <c r="E1842" s="53"/>
      <c r="F1842" s="54"/>
    </row>
    <row r="1843" spans="1:6" x14ac:dyDescent="0.3">
      <c r="A1843" s="23"/>
      <c r="B1843" s="52"/>
      <c r="C1843" s="52"/>
      <c r="D1843" s="52"/>
      <c r="E1843" s="53"/>
      <c r="F1843" s="54"/>
    </row>
    <row r="1844" spans="1:6" x14ac:dyDescent="0.3">
      <c r="A1844" s="23"/>
      <c r="B1844" s="52"/>
      <c r="C1844" s="52"/>
      <c r="D1844" s="52"/>
      <c r="E1844" s="53"/>
      <c r="F1844" s="54"/>
    </row>
    <row r="1845" spans="1:6" x14ac:dyDescent="0.3">
      <c r="A1845" s="23"/>
      <c r="B1845" s="52"/>
      <c r="C1845" s="52"/>
      <c r="D1845" s="52"/>
      <c r="E1845" s="53"/>
      <c r="F1845" s="54"/>
    </row>
    <row r="1846" spans="1:6" x14ac:dyDescent="0.3">
      <c r="A1846" s="23"/>
      <c r="B1846" s="52"/>
      <c r="C1846" s="52"/>
      <c r="D1846" s="52"/>
      <c r="E1846" s="53"/>
      <c r="F1846" s="54"/>
    </row>
    <row r="1847" spans="1:6" x14ac:dyDescent="0.3">
      <c r="A1847" s="23"/>
      <c r="B1847" s="52"/>
      <c r="C1847" s="52"/>
      <c r="D1847" s="52"/>
      <c r="E1847" s="53"/>
      <c r="F1847" s="54"/>
    </row>
    <row r="1848" spans="1:6" x14ac:dyDescent="0.3">
      <c r="A1848" s="23"/>
      <c r="B1848" s="52"/>
      <c r="C1848" s="52"/>
      <c r="D1848" s="52"/>
      <c r="E1848" s="53"/>
      <c r="F1848" s="54"/>
    </row>
    <row r="1849" spans="1:6" x14ac:dyDescent="0.3">
      <c r="A1849" s="23"/>
      <c r="B1849" s="52"/>
      <c r="C1849" s="52"/>
      <c r="D1849" s="52"/>
      <c r="E1849" s="53"/>
      <c r="F1849" s="54"/>
    </row>
    <row r="1850" spans="1:6" x14ac:dyDescent="0.3">
      <c r="A1850" s="23"/>
      <c r="B1850" s="52"/>
      <c r="C1850" s="52"/>
      <c r="D1850" s="52"/>
      <c r="E1850" s="53"/>
      <c r="F1850" s="54"/>
    </row>
    <row r="1851" spans="1:6" x14ac:dyDescent="0.3">
      <c r="A1851" s="23"/>
      <c r="B1851" s="52"/>
      <c r="C1851" s="52"/>
      <c r="D1851" s="52"/>
      <c r="E1851" s="53"/>
      <c r="F1851" s="54"/>
    </row>
    <row r="1852" spans="1:6" x14ac:dyDescent="0.3">
      <c r="A1852" s="23"/>
      <c r="B1852" s="52"/>
      <c r="C1852" s="52"/>
      <c r="D1852" s="52"/>
      <c r="E1852" s="53"/>
      <c r="F1852" s="54"/>
    </row>
    <row r="1853" spans="1:6" x14ac:dyDescent="0.3">
      <c r="A1853" s="23"/>
      <c r="B1853" s="52"/>
      <c r="C1853" s="52"/>
      <c r="D1853" s="52"/>
      <c r="E1853" s="53"/>
      <c r="F1853" s="54"/>
    </row>
    <row r="1854" spans="1:6" x14ac:dyDescent="0.3">
      <c r="A1854" s="23"/>
      <c r="B1854" s="52"/>
      <c r="C1854" s="52"/>
      <c r="D1854" s="52"/>
      <c r="E1854" s="53"/>
      <c r="F1854" s="54"/>
    </row>
    <row r="1855" spans="1:6" x14ac:dyDescent="0.3">
      <c r="A1855" s="23"/>
      <c r="B1855" s="52"/>
      <c r="C1855" s="52"/>
      <c r="D1855" s="52"/>
      <c r="E1855" s="53"/>
      <c r="F1855" s="54"/>
    </row>
    <row r="1856" spans="1:6" x14ac:dyDescent="0.3">
      <c r="A1856" s="23"/>
      <c r="B1856" s="52"/>
      <c r="C1856" s="52"/>
      <c r="D1856" s="52"/>
      <c r="E1856" s="53"/>
      <c r="F1856" s="54"/>
    </row>
    <row r="1857" spans="1:6" x14ac:dyDescent="0.3">
      <c r="A1857" s="23"/>
      <c r="B1857" s="52"/>
      <c r="C1857" s="52"/>
      <c r="D1857" s="52"/>
      <c r="E1857" s="53"/>
      <c r="F1857" s="54"/>
    </row>
    <row r="1858" spans="1:6" x14ac:dyDescent="0.3">
      <c r="A1858" s="23"/>
      <c r="B1858" s="52"/>
      <c r="C1858" s="52"/>
      <c r="D1858" s="52"/>
      <c r="E1858" s="53"/>
      <c r="F1858" s="54"/>
    </row>
    <row r="1859" spans="1:6" x14ac:dyDescent="0.3">
      <c r="A1859" s="23"/>
      <c r="B1859" s="52"/>
      <c r="C1859" s="52"/>
      <c r="D1859" s="52"/>
      <c r="E1859" s="53"/>
      <c r="F1859" s="54"/>
    </row>
    <row r="1860" spans="1:6" x14ac:dyDescent="0.3">
      <c r="A1860" s="23"/>
      <c r="B1860" s="52"/>
      <c r="C1860" s="52"/>
      <c r="D1860" s="52"/>
      <c r="E1860" s="53"/>
      <c r="F1860" s="54"/>
    </row>
    <row r="1861" spans="1:6" x14ac:dyDescent="0.3">
      <c r="A1861" s="23"/>
      <c r="B1861" s="52"/>
      <c r="C1861" s="52"/>
      <c r="D1861" s="52"/>
      <c r="E1861" s="53"/>
      <c r="F1861" s="54"/>
    </row>
    <row r="1862" spans="1:6" x14ac:dyDescent="0.3">
      <c r="A1862" s="23"/>
      <c r="B1862" s="52"/>
      <c r="C1862" s="52"/>
      <c r="D1862" s="52"/>
      <c r="E1862" s="53"/>
      <c r="F1862" s="54"/>
    </row>
    <row r="1863" spans="1:6" x14ac:dyDescent="0.3">
      <c r="A1863" s="23"/>
      <c r="B1863" s="52"/>
      <c r="C1863" s="52"/>
      <c r="D1863" s="52"/>
      <c r="E1863" s="53"/>
      <c r="F1863" s="54"/>
    </row>
    <row r="1864" spans="1:6" x14ac:dyDescent="0.3">
      <c r="A1864" s="23"/>
      <c r="B1864" s="52"/>
      <c r="C1864" s="52"/>
      <c r="D1864" s="52"/>
      <c r="E1864" s="53"/>
      <c r="F1864" s="54"/>
    </row>
    <row r="1865" spans="1:6" x14ac:dyDescent="0.3">
      <c r="A1865" s="23"/>
      <c r="B1865" s="52"/>
      <c r="C1865" s="52"/>
      <c r="D1865" s="52"/>
      <c r="E1865" s="53"/>
      <c r="F1865" s="54"/>
    </row>
    <row r="1866" spans="1:6" x14ac:dyDescent="0.3">
      <c r="A1866" s="23"/>
      <c r="B1866" s="52"/>
      <c r="C1866" s="52"/>
      <c r="D1866" s="52"/>
      <c r="E1866" s="53"/>
      <c r="F1866" s="54"/>
    </row>
    <row r="1867" spans="1:6" x14ac:dyDescent="0.3">
      <c r="A1867" s="23"/>
      <c r="B1867" s="52"/>
      <c r="C1867" s="52"/>
      <c r="D1867" s="52"/>
      <c r="E1867" s="53"/>
      <c r="F1867" s="54"/>
    </row>
    <row r="1868" spans="1:6" x14ac:dyDescent="0.3">
      <c r="A1868" s="23"/>
      <c r="B1868" s="52"/>
      <c r="C1868" s="52"/>
      <c r="D1868" s="52"/>
      <c r="E1868" s="53"/>
      <c r="F1868" s="54"/>
    </row>
    <row r="1869" spans="1:6" x14ac:dyDescent="0.3">
      <c r="A1869" s="23"/>
      <c r="B1869" s="52"/>
      <c r="C1869" s="52"/>
      <c r="D1869" s="52"/>
      <c r="E1869" s="53"/>
      <c r="F1869" s="54"/>
    </row>
    <row r="1870" spans="1:6" x14ac:dyDescent="0.3">
      <c r="A1870" s="23"/>
      <c r="B1870" s="52"/>
      <c r="C1870" s="52"/>
      <c r="D1870" s="52"/>
      <c r="E1870" s="53"/>
      <c r="F1870" s="54"/>
    </row>
    <row r="1871" spans="1:6" x14ac:dyDescent="0.3">
      <c r="A1871" s="23"/>
      <c r="B1871" s="52"/>
      <c r="C1871" s="52"/>
      <c r="D1871" s="52"/>
      <c r="E1871" s="53"/>
      <c r="F1871" s="54"/>
    </row>
    <row r="1872" spans="1:6" x14ac:dyDescent="0.3">
      <c r="A1872" s="23"/>
      <c r="B1872" s="52"/>
      <c r="C1872" s="52"/>
      <c r="D1872" s="52"/>
      <c r="E1872" s="53"/>
      <c r="F1872" s="54"/>
    </row>
    <row r="1873" spans="1:6" x14ac:dyDescent="0.3">
      <c r="A1873" s="23"/>
      <c r="B1873" s="52"/>
      <c r="C1873" s="52"/>
      <c r="D1873" s="52"/>
      <c r="E1873" s="53"/>
      <c r="F1873" s="54"/>
    </row>
    <row r="1874" spans="1:6" x14ac:dyDescent="0.3">
      <c r="A1874" s="23"/>
      <c r="B1874" s="52"/>
      <c r="C1874" s="52"/>
      <c r="D1874" s="52"/>
      <c r="E1874" s="53"/>
      <c r="F1874" s="54"/>
    </row>
    <row r="1875" spans="1:6" x14ac:dyDescent="0.3">
      <c r="A1875" s="23"/>
      <c r="B1875" s="52"/>
      <c r="C1875" s="52"/>
      <c r="D1875" s="52"/>
      <c r="E1875" s="53"/>
      <c r="F1875" s="54"/>
    </row>
    <row r="1876" spans="1:6" x14ac:dyDescent="0.3">
      <c r="A1876" s="23"/>
      <c r="B1876" s="52"/>
      <c r="C1876" s="52"/>
      <c r="D1876" s="52"/>
      <c r="E1876" s="53"/>
      <c r="F1876" s="54"/>
    </row>
    <row r="1877" spans="1:6" x14ac:dyDescent="0.3">
      <c r="A1877" s="23"/>
      <c r="B1877" s="52"/>
      <c r="C1877" s="52"/>
      <c r="D1877" s="52"/>
      <c r="E1877" s="53"/>
      <c r="F1877" s="54"/>
    </row>
    <row r="1878" spans="1:6" x14ac:dyDescent="0.3">
      <c r="A1878" s="23"/>
      <c r="B1878" s="52"/>
      <c r="C1878" s="52"/>
      <c r="D1878" s="52"/>
      <c r="E1878" s="53"/>
      <c r="F1878" s="54"/>
    </row>
    <row r="1879" spans="1:6" x14ac:dyDescent="0.3">
      <c r="A1879" s="23"/>
      <c r="B1879" s="52"/>
      <c r="C1879" s="52"/>
      <c r="D1879" s="52"/>
      <c r="E1879" s="53"/>
      <c r="F1879" s="54"/>
    </row>
    <row r="1880" spans="1:6" x14ac:dyDescent="0.3">
      <c r="A1880" s="23"/>
      <c r="B1880" s="52"/>
      <c r="C1880" s="52"/>
      <c r="D1880" s="52"/>
      <c r="E1880" s="53"/>
      <c r="F1880" s="54"/>
    </row>
    <row r="1881" spans="1:6" x14ac:dyDescent="0.3">
      <c r="A1881" s="23"/>
      <c r="B1881" s="52"/>
      <c r="C1881" s="52"/>
      <c r="D1881" s="52"/>
      <c r="E1881" s="53"/>
      <c r="F1881" s="54"/>
    </row>
    <row r="1882" spans="1:6" x14ac:dyDescent="0.3">
      <c r="A1882" s="23"/>
      <c r="B1882" s="52"/>
      <c r="C1882" s="52"/>
      <c r="D1882" s="52"/>
      <c r="E1882" s="53"/>
      <c r="F1882" s="54"/>
    </row>
    <row r="1883" spans="1:6" x14ac:dyDescent="0.3">
      <c r="A1883" s="23"/>
      <c r="B1883" s="52"/>
      <c r="C1883" s="52"/>
      <c r="D1883" s="52"/>
      <c r="E1883" s="53"/>
      <c r="F1883" s="54"/>
    </row>
    <row r="1884" spans="1:6" x14ac:dyDescent="0.3">
      <c r="A1884" s="23"/>
      <c r="B1884" s="52"/>
      <c r="C1884" s="52"/>
      <c r="D1884" s="52"/>
      <c r="E1884" s="53"/>
      <c r="F1884" s="54"/>
    </row>
    <row r="1885" spans="1:6" x14ac:dyDescent="0.3">
      <c r="A1885" s="23"/>
      <c r="B1885" s="52"/>
      <c r="C1885" s="52"/>
      <c r="D1885" s="52"/>
      <c r="E1885" s="53"/>
      <c r="F1885" s="54"/>
    </row>
    <row r="1886" spans="1:6" x14ac:dyDescent="0.3">
      <c r="A1886" s="23"/>
      <c r="B1886" s="52"/>
      <c r="C1886" s="52"/>
      <c r="D1886" s="52"/>
      <c r="E1886" s="53"/>
      <c r="F1886" s="54"/>
    </row>
    <row r="1887" spans="1:6" x14ac:dyDescent="0.3">
      <c r="A1887" s="23"/>
      <c r="B1887" s="52"/>
      <c r="C1887" s="52"/>
      <c r="D1887" s="52"/>
      <c r="E1887" s="53"/>
      <c r="F1887" s="54"/>
    </row>
    <row r="1888" spans="1:6" x14ac:dyDescent="0.3">
      <c r="A1888" s="23"/>
      <c r="B1888" s="52"/>
      <c r="C1888" s="52"/>
      <c r="D1888" s="52"/>
      <c r="E1888" s="53"/>
      <c r="F1888" s="54"/>
    </row>
    <row r="1889" spans="1:6" x14ac:dyDescent="0.3">
      <c r="A1889" s="23"/>
      <c r="B1889" s="52"/>
      <c r="C1889" s="52"/>
      <c r="D1889" s="52"/>
      <c r="E1889" s="53"/>
      <c r="F1889" s="54"/>
    </row>
    <row r="1890" spans="1:6" x14ac:dyDescent="0.3">
      <c r="A1890" s="23"/>
      <c r="B1890" s="52"/>
      <c r="C1890" s="52"/>
      <c r="D1890" s="52"/>
      <c r="E1890" s="53"/>
      <c r="F1890" s="54"/>
    </row>
    <row r="1891" spans="1:6" x14ac:dyDescent="0.3">
      <c r="A1891" s="23"/>
      <c r="B1891" s="52"/>
      <c r="C1891" s="52"/>
      <c r="D1891" s="52"/>
      <c r="E1891" s="53"/>
      <c r="F1891" s="54"/>
    </row>
    <row r="1892" spans="1:6" x14ac:dyDescent="0.3">
      <c r="A1892" s="23"/>
      <c r="B1892" s="52"/>
      <c r="C1892" s="52"/>
      <c r="D1892" s="52"/>
      <c r="E1892" s="53"/>
      <c r="F1892" s="54"/>
    </row>
    <row r="1893" spans="1:6" x14ac:dyDescent="0.3">
      <c r="A1893" s="23"/>
      <c r="B1893" s="52"/>
      <c r="C1893" s="52"/>
      <c r="D1893" s="52"/>
      <c r="E1893" s="53"/>
      <c r="F1893" s="54"/>
    </row>
    <row r="1894" spans="1:6" x14ac:dyDescent="0.3">
      <c r="A1894" s="23"/>
      <c r="B1894" s="52"/>
      <c r="C1894" s="52"/>
      <c r="D1894" s="52"/>
      <c r="E1894" s="53"/>
      <c r="F1894" s="54"/>
    </row>
    <row r="1895" spans="1:6" x14ac:dyDescent="0.3">
      <c r="A1895" s="23"/>
      <c r="B1895" s="52"/>
      <c r="C1895" s="52"/>
      <c r="D1895" s="52"/>
      <c r="E1895" s="53"/>
      <c r="F1895" s="54"/>
    </row>
    <row r="1896" spans="1:6" x14ac:dyDescent="0.3">
      <c r="A1896" s="23"/>
      <c r="B1896" s="52"/>
      <c r="C1896" s="52"/>
      <c r="D1896" s="52"/>
      <c r="E1896" s="53"/>
      <c r="F1896" s="54"/>
    </row>
    <row r="1897" spans="1:6" x14ac:dyDescent="0.3">
      <c r="A1897" s="23"/>
      <c r="B1897" s="52"/>
      <c r="C1897" s="52"/>
      <c r="D1897" s="52"/>
      <c r="E1897" s="53"/>
      <c r="F1897" s="54"/>
    </row>
    <row r="1898" spans="1:6" x14ac:dyDescent="0.3">
      <c r="A1898" s="23"/>
      <c r="B1898" s="52"/>
      <c r="C1898" s="52"/>
      <c r="D1898" s="52"/>
      <c r="E1898" s="53"/>
      <c r="F1898" s="54"/>
    </row>
    <row r="1899" spans="1:6" x14ac:dyDescent="0.3">
      <c r="A1899" s="23"/>
      <c r="B1899" s="52"/>
      <c r="C1899" s="52"/>
      <c r="D1899" s="52"/>
      <c r="E1899" s="53"/>
      <c r="F1899" s="54"/>
    </row>
    <row r="1900" spans="1:6" x14ac:dyDescent="0.3">
      <c r="A1900" s="23"/>
      <c r="B1900" s="52"/>
      <c r="C1900" s="52"/>
      <c r="D1900" s="52"/>
      <c r="E1900" s="53"/>
      <c r="F1900" s="54"/>
    </row>
    <row r="1901" spans="1:6" x14ac:dyDescent="0.3">
      <c r="A1901" s="23"/>
      <c r="B1901" s="52"/>
      <c r="C1901" s="52"/>
      <c r="D1901" s="52"/>
      <c r="E1901" s="53"/>
      <c r="F1901" s="54"/>
    </row>
    <row r="1902" spans="1:6" x14ac:dyDescent="0.3">
      <c r="A1902" s="23"/>
      <c r="B1902" s="52"/>
      <c r="C1902" s="52"/>
      <c r="D1902" s="52"/>
      <c r="E1902" s="53"/>
      <c r="F1902" s="54"/>
    </row>
    <row r="1903" spans="1:6" x14ac:dyDescent="0.3">
      <c r="A1903" s="23"/>
      <c r="B1903" s="52"/>
      <c r="C1903" s="52"/>
      <c r="D1903" s="52"/>
      <c r="E1903" s="53"/>
      <c r="F1903" s="54"/>
    </row>
    <row r="1904" spans="1:6" x14ac:dyDescent="0.3">
      <c r="A1904" s="23"/>
      <c r="B1904" s="52"/>
      <c r="C1904" s="52"/>
      <c r="D1904" s="52"/>
      <c r="E1904" s="53"/>
      <c r="F1904" s="54"/>
    </row>
    <row r="1905" spans="1:6" x14ac:dyDescent="0.3">
      <c r="A1905" s="23"/>
      <c r="B1905" s="52"/>
      <c r="C1905" s="52"/>
      <c r="D1905" s="52"/>
      <c r="E1905" s="53"/>
      <c r="F1905" s="54"/>
    </row>
  </sheetData>
  <sheetProtection formatCells="0" formatColumns="0" formatRows="0" insertColumns="0" insertRows="0" insertHyperlinks="0" deleteColumns="0" deleteRows="0" selectLockedCells="1" sort="0" autoFilter="0" pivotTables="0"/>
  <autoFilter ref="A1:F135" xr:uid="{00000000-0009-0000-0000-000000000000}">
    <sortState ref="A2:F76">
      <sortCondition ref="E1:E75"/>
    </sortState>
  </autoFilter>
  <dataValidations count="1">
    <dataValidation type="list" allowBlank="1" showInputMessage="1" showErrorMessage="1" errorTitle="Information non valide" error="Merci d'effacer votre saisie et de sélectionner une modalité dans la liste." sqref="B18 A19:B31 A202:B207 B156 A155:B155 A158:B158 A3:B17 B159:B161 A163:B200 A34:B153" xr:uid="{00000000-0002-0000-0000-000000000000}">
      <formula1>type_pers</formula1>
    </dataValidation>
  </dataValidations>
  <printOptions horizontalCentered="1" verticalCentered="1"/>
  <pageMargins left="0.19685039370078741" right="0.19685039370078741" top="0.39370078740157483" bottom="0.39370078740157483" header="0.19685039370078741" footer="0.19685039370078741"/>
  <pageSetup paperSize="8" scale="91" orientation="landscape" r:id="rId1"/>
  <headerFooter>
    <oddHeader>&amp;R&amp;"Trebuchet MS,Normal"&amp;8Données du contrat en cours</oddHeader>
    <oddFooter>&amp;L&amp;"Trebuchet MS Italic,Italique"&amp;8&amp;K000000Vague D : campagne d'évaluation 2017-2018
Novembre 2016&amp;C&amp;"Trebuchet MS,Normal"&amp;8&amp;K000000Page &amp;P/&amp;N&amp;R&amp;"Trebuchet MS,Normal"&amp;8&amp;K000000&amp;A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Funding</vt:lpstr>
      <vt:lpstr>Funding!Impression_des_titres</vt:lpstr>
      <vt:lpstr>Funding!Zone_d_impression</vt:lpstr>
    </vt:vector>
  </TitlesOfParts>
  <Company>inserm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zizzari</dc:creator>
  <cp:lastModifiedBy>Clara</cp:lastModifiedBy>
  <dcterms:created xsi:type="dcterms:W3CDTF">2018-05-02T06:19:09Z</dcterms:created>
  <dcterms:modified xsi:type="dcterms:W3CDTF">2022-04-25T08:01:52Z</dcterms:modified>
</cp:coreProperties>
</file>